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a15\Public\新設HDD（20170502）\★各種委員会\○ＮＢ支援委員会(ﾆｭｰﾋﾞｼﾞﾈｽ大賞・大学発VBPC)\ニュービジネス大賞\第22回（2025年度）九州NB大賞\"/>
    </mc:Choice>
  </mc:AlternateContent>
  <xr:revisionPtr revIDLastSave="0" documentId="13_ncr:1_{0ED7157A-5BB6-4B37-B31D-F299D000C39B}" xr6:coauthVersionLast="47" xr6:coauthVersionMax="47" xr10:uidLastSave="{00000000-0000-0000-0000-000000000000}"/>
  <bookViews>
    <workbookView xWindow="-110" yWindow="-110" windowWidth="19420" windowHeight="10300" xr2:uid="{4A9FEB6C-F568-4CBA-A607-607023474322}"/>
  </bookViews>
  <sheets>
    <sheet name="☆2025応募申込書" sheetId="1" r:id="rId1"/>
  </sheets>
  <definedNames>
    <definedName name="_xlnm.Print_Area" localSheetId="0">☆2025応募申込書!$A$1:$X$243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16" i="1" l="1"/>
  <c r="Y217" i="1"/>
  <c r="Y218" i="1"/>
  <c r="Y219" i="1"/>
  <c r="Y220" i="1"/>
  <c r="Y221" i="1"/>
  <c r="Y222" i="1"/>
  <c r="Y223" i="1"/>
  <c r="Y224" i="1"/>
  <c r="Y215" i="1"/>
  <c r="Y197" i="1"/>
  <c r="Y153" i="1"/>
  <c r="Y137" i="1"/>
  <c r="Y126" i="1"/>
  <c r="Y115" i="1"/>
  <c r="Y74" i="1"/>
  <c r="Y75" i="1"/>
  <c r="Y76" i="1"/>
  <c r="Y77" i="1"/>
  <c r="Y78" i="1"/>
  <c r="Y79" i="1"/>
  <c r="Y73" i="1"/>
  <c r="Y69" i="1"/>
  <c r="Y26" i="1"/>
  <c r="H172" i="1"/>
  <c r="F172" i="1"/>
  <c r="D172" i="1"/>
  <c r="S171" i="1"/>
  <c r="O171" i="1"/>
  <c r="K171" i="1"/>
  <c r="S168" i="1"/>
  <c r="O168" i="1"/>
  <c r="O174" i="1" s="1"/>
  <c r="O177" i="1" s="1"/>
  <c r="K168" i="1"/>
  <c r="H168" i="1"/>
  <c r="F168" i="1"/>
  <c r="D168" i="1"/>
  <c r="S174" i="1" l="1"/>
  <c r="S177" i="1" s="1"/>
  <c r="D177" i="1"/>
  <c r="K174" i="1"/>
  <c r="K177" i="1" s="1"/>
  <c r="H177" i="1"/>
  <c r="F177" i="1"/>
</calcChain>
</file>

<file path=xl/sharedStrings.xml><?xml version="1.0" encoding="utf-8"?>
<sst xmlns="http://schemas.openxmlformats.org/spreadsheetml/2006/main" count="239" uniqueCount="145">
  <si>
    <t>秘扱い</t>
    <rPh sb="0" eb="1">
      <t>ヒ</t>
    </rPh>
    <rPh sb="1" eb="2">
      <t>アツカ</t>
    </rPh>
    <phoneticPr fontId="4"/>
  </si>
  <si>
    <t>［応募者］</t>
    <rPh sb="1" eb="4">
      <t>オウボシャ</t>
    </rPh>
    <phoneticPr fontId="4"/>
  </si>
  <si>
    <t>法人名（団体名）</t>
    <rPh sb="0" eb="2">
      <t>ホウジン</t>
    </rPh>
    <rPh sb="2" eb="3">
      <t>メイ</t>
    </rPh>
    <rPh sb="4" eb="6">
      <t>ダンタイ</t>
    </rPh>
    <rPh sb="6" eb="7">
      <t>メイ</t>
    </rPh>
    <phoneticPr fontId="4"/>
  </si>
  <si>
    <t>フリガナ</t>
    <phoneticPr fontId="4"/>
  </si>
  <si>
    <t>役職名</t>
    <rPh sb="0" eb="3">
      <t>ヤクショクメイ</t>
    </rPh>
    <phoneticPr fontId="4"/>
  </si>
  <si>
    <t>代表者名</t>
    <phoneticPr fontId="4"/>
  </si>
  <si>
    <t>印</t>
    <rPh sb="0" eb="1">
      <t>イン</t>
    </rPh>
    <phoneticPr fontId="4"/>
  </si>
  <si>
    <t>所在地</t>
    <rPh sb="0" eb="3">
      <t>ショザイチ</t>
    </rPh>
    <phoneticPr fontId="4"/>
  </si>
  <si>
    <t>〒</t>
    <phoneticPr fontId="2"/>
  </si>
  <si>
    <t>ＴＥＬ</t>
    <phoneticPr fontId="4"/>
  </si>
  <si>
    <t>ＦＡＸ</t>
    <phoneticPr fontId="4"/>
  </si>
  <si>
    <r>
      <rPr>
        <sz val="12"/>
        <color indexed="8"/>
        <rFont val="ＭＳ Ｐゴシック"/>
        <family val="3"/>
        <charset val="128"/>
      </rPr>
      <t>事業・活動内容</t>
    </r>
    <r>
      <rPr>
        <sz val="14"/>
        <color indexed="8"/>
        <rFont val="ＭＳ Ｐゴシック"/>
        <family val="3"/>
        <charset val="128"/>
      </rPr>
      <t>　　　　　　　　　　　　　　</t>
    </r>
    <r>
      <rPr>
        <b/>
        <sz val="10"/>
        <color indexed="10"/>
        <rFont val="ＭＳ Ｐゴシック"/>
        <family val="3"/>
        <charset val="128"/>
      </rPr>
      <t>※100字以内でご記入下さい。</t>
    </r>
    <rPh sb="0" eb="2">
      <t>ジギョウ</t>
    </rPh>
    <rPh sb="3" eb="5">
      <t>カツドウ</t>
    </rPh>
    <rPh sb="5" eb="7">
      <t>ナイヨウ</t>
    </rPh>
    <phoneticPr fontId="4"/>
  </si>
  <si>
    <t>連絡担当者氏名</t>
    <rPh sb="5" eb="7">
      <t>シメイ</t>
    </rPh>
    <phoneticPr fontId="4"/>
  </si>
  <si>
    <t>フリガナ</t>
  </si>
  <si>
    <t>所属部署・役職名</t>
    <rPh sb="0" eb="2">
      <t>ショゾク</t>
    </rPh>
    <rPh sb="2" eb="4">
      <t>ブショ</t>
    </rPh>
    <rPh sb="5" eb="7">
      <t>ヤクショク</t>
    </rPh>
    <rPh sb="7" eb="8">
      <t>メイ</t>
    </rPh>
    <phoneticPr fontId="4"/>
  </si>
  <si>
    <t>Ｅ－ｍａｉｌ</t>
    <phoneticPr fontId="4"/>
  </si>
  <si>
    <t>ホームページアドレス</t>
    <phoneticPr fontId="4"/>
  </si>
  <si>
    <t>［推薦者］</t>
    <rPh sb="1" eb="3">
      <t>スイセン</t>
    </rPh>
    <rPh sb="3" eb="4">
      <t>シャ</t>
    </rPh>
    <phoneticPr fontId="4"/>
  </si>
  <si>
    <t>法人・団体名</t>
    <rPh sb="0" eb="2">
      <t>ホウジン</t>
    </rPh>
    <rPh sb="3" eb="5">
      <t>ダンタイ</t>
    </rPh>
    <rPh sb="5" eb="6">
      <t>メイ</t>
    </rPh>
    <phoneticPr fontId="4"/>
  </si>
  <si>
    <t>推薦者名</t>
    <rPh sb="0" eb="2">
      <t>スイセン</t>
    </rPh>
    <phoneticPr fontId="4"/>
  </si>
  <si>
    <t>連絡先住所</t>
    <rPh sb="0" eb="3">
      <t>レンラクサキ</t>
    </rPh>
    <rPh sb="3" eb="5">
      <t>ジュウショ</t>
    </rPh>
    <phoneticPr fontId="4"/>
  </si>
  <si>
    <t>連絡担当者氏名</t>
    <rPh sb="0" eb="2">
      <t>レンラク</t>
    </rPh>
    <rPh sb="2" eb="5">
      <t>タントウシャ</t>
    </rPh>
    <phoneticPr fontId="4"/>
  </si>
  <si>
    <t>（１）法人(団体)の概要</t>
    <phoneticPr fontId="4"/>
  </si>
  <si>
    <t>①</t>
    <phoneticPr fontId="4"/>
  </si>
  <si>
    <t>法人(団体)設立年月</t>
    <rPh sb="0" eb="2">
      <t>ホウジン</t>
    </rPh>
    <rPh sb="3" eb="5">
      <t>ダンタイ</t>
    </rPh>
    <rPh sb="6" eb="8">
      <t>セツリツ</t>
    </rPh>
    <rPh sb="8" eb="10">
      <t>ネンゲツ</t>
    </rPh>
    <phoneticPr fontId="4"/>
  </si>
  <si>
    <t>西暦</t>
    <rPh sb="0" eb="2">
      <t>セイレキ</t>
    </rPh>
    <phoneticPr fontId="4"/>
  </si>
  <si>
    <t>②</t>
    <phoneticPr fontId="4"/>
  </si>
  <si>
    <r>
      <t>法人（団体）概要　　　　　　　　　　　　　　</t>
    </r>
    <r>
      <rPr>
        <b/>
        <sz val="10"/>
        <color rgb="FFFF0000"/>
        <rFont val="ＭＳ Ｐゴシック"/>
        <family val="3"/>
        <charset val="128"/>
      </rPr>
      <t>※100字以内でご記入ください。</t>
    </r>
    <rPh sb="0" eb="2">
      <t>ホウジン</t>
    </rPh>
    <rPh sb="3" eb="5">
      <t>ダンタイ</t>
    </rPh>
    <rPh sb="26" eb="27">
      <t>ジ</t>
    </rPh>
    <rPh sb="27" eb="29">
      <t>イナイ</t>
    </rPh>
    <rPh sb="31" eb="33">
      <t>キニュウ</t>
    </rPh>
    <phoneticPr fontId="4"/>
  </si>
  <si>
    <t>③</t>
    <phoneticPr fontId="4"/>
  </si>
  <si>
    <t>法人（団体）の沿革</t>
    <phoneticPr fontId="4"/>
  </si>
  <si>
    <t>※30字以内でご記入ください。</t>
    <rPh sb="3" eb="4">
      <t>ジ</t>
    </rPh>
    <rPh sb="4" eb="6">
      <t>イナイ</t>
    </rPh>
    <rPh sb="8" eb="10">
      <t>キニュウ</t>
    </rPh>
    <phoneticPr fontId="4"/>
  </si>
  <si>
    <t>年　月</t>
    <rPh sb="0" eb="1">
      <t>ネン</t>
    </rPh>
    <rPh sb="2" eb="3">
      <t>ガツ</t>
    </rPh>
    <phoneticPr fontId="2"/>
  </si>
  <si>
    <t>項　目</t>
    <rPh sb="0" eb="1">
      <t>コウ</t>
    </rPh>
    <rPh sb="2" eb="3">
      <t>メ</t>
    </rPh>
    <phoneticPr fontId="2"/>
  </si>
  <si>
    <t>（２）経営者(代表者)・従業員数・資本金（出資金）</t>
    <rPh sb="12" eb="15">
      <t>ジュウギョウイン</t>
    </rPh>
    <phoneticPr fontId="4"/>
  </si>
  <si>
    <t>主要役員</t>
    <phoneticPr fontId="4"/>
  </si>
  <si>
    <t>役　　職</t>
    <phoneticPr fontId="4"/>
  </si>
  <si>
    <t>氏　　名</t>
    <rPh sb="0" eb="1">
      <t>シ</t>
    </rPh>
    <rPh sb="3" eb="4">
      <t>メイ</t>
    </rPh>
    <phoneticPr fontId="4"/>
  </si>
  <si>
    <t>年齢</t>
    <rPh sb="0" eb="2">
      <t>ネンレイ</t>
    </rPh>
    <phoneticPr fontId="4"/>
  </si>
  <si>
    <t>本人との　関係</t>
    <phoneticPr fontId="4"/>
  </si>
  <si>
    <t>（どちらかに○）</t>
  </si>
  <si>
    <t>常勤</t>
    <phoneticPr fontId="4"/>
  </si>
  <si>
    <t>非常勤</t>
  </si>
  <si>
    <t>従業員数</t>
    <rPh sb="0" eb="3">
      <t>ジュウギョウイン</t>
    </rPh>
    <phoneticPr fontId="4"/>
  </si>
  <si>
    <t>名</t>
    <phoneticPr fontId="4"/>
  </si>
  <si>
    <t>うちパート臨時従業員</t>
    <phoneticPr fontId="4"/>
  </si>
  <si>
    <t>名</t>
    <rPh sb="0" eb="1">
      <t>メイ</t>
    </rPh>
    <phoneticPr fontId="4"/>
  </si>
  <si>
    <t>資本金（出資金）</t>
    <phoneticPr fontId="4"/>
  </si>
  <si>
    <t>④</t>
    <phoneticPr fontId="4"/>
  </si>
  <si>
    <t>主要出資者</t>
    <phoneticPr fontId="4"/>
  </si>
  <si>
    <t>出資者名</t>
  </si>
  <si>
    <t>出資比率（％）</t>
    <phoneticPr fontId="4"/>
  </si>
  <si>
    <t>本人との関係</t>
  </si>
  <si>
    <t>⑤</t>
    <phoneticPr fontId="4"/>
  </si>
  <si>
    <t>主要取引金融機関</t>
    <phoneticPr fontId="4"/>
  </si>
  <si>
    <t>（３）推薦対象事業（ニュービジネス事業）の概要</t>
    <rPh sb="3" eb="5">
      <t>スイセン</t>
    </rPh>
    <rPh sb="5" eb="7">
      <t>タイショウ</t>
    </rPh>
    <rPh sb="17" eb="19">
      <t>ジギョウ</t>
    </rPh>
    <phoneticPr fontId="4"/>
  </si>
  <si>
    <t xml:space="preserve">事業の開始年月 </t>
    <phoneticPr fontId="4"/>
  </si>
  <si>
    <t>当該新事業の具体的内容</t>
    <rPh sb="0" eb="2">
      <t>トウガイ</t>
    </rPh>
    <rPh sb="2" eb="3">
      <t>シン</t>
    </rPh>
    <rPh sb="6" eb="9">
      <t>グタイテキ</t>
    </rPh>
    <rPh sb="9" eb="11">
      <t>ナイヨウ</t>
    </rPh>
    <phoneticPr fontId="4"/>
  </si>
  <si>
    <t>※350字以内でご記入ください。</t>
    <rPh sb="4" eb="5">
      <t>ジ</t>
    </rPh>
    <rPh sb="5" eb="7">
      <t>イナイ</t>
    </rPh>
    <rPh sb="9" eb="11">
      <t>キニュウ</t>
    </rPh>
    <phoneticPr fontId="4"/>
  </si>
  <si>
    <r>
      <t>当該新事業の新規性、革新性及び優位性</t>
    </r>
    <r>
      <rPr>
        <b/>
        <sz val="12"/>
        <color indexed="8"/>
        <rFont val="ＭＳ Ｐゴシック"/>
        <family val="3"/>
        <charset val="128"/>
      </rPr>
      <t>（商品・サービスの新規性、新市場の創造等）</t>
    </r>
    <rPh sb="0" eb="2">
      <t>トウガイ</t>
    </rPh>
    <rPh sb="2" eb="3">
      <t>シン</t>
    </rPh>
    <rPh sb="3" eb="5">
      <t>ジギョウ</t>
    </rPh>
    <rPh sb="6" eb="9">
      <t>シンキセイ</t>
    </rPh>
    <rPh sb="10" eb="13">
      <t>カクシンセイ</t>
    </rPh>
    <rPh sb="13" eb="14">
      <t>オヨ</t>
    </rPh>
    <rPh sb="15" eb="18">
      <t>ユウイセイ</t>
    </rPh>
    <rPh sb="19" eb="21">
      <t>ショウヒン</t>
    </rPh>
    <rPh sb="27" eb="30">
      <t>シンキセイ</t>
    </rPh>
    <rPh sb="31" eb="34">
      <t>シンシジョウ</t>
    </rPh>
    <rPh sb="35" eb="38">
      <t>ソウゾウトウ</t>
    </rPh>
    <phoneticPr fontId="4"/>
  </si>
  <si>
    <t>※450字以内でご記入ください。</t>
    <rPh sb="4" eb="5">
      <t>ジ</t>
    </rPh>
    <rPh sb="5" eb="7">
      <t>イナイ</t>
    </rPh>
    <rPh sb="9" eb="11">
      <t>キニュウ</t>
    </rPh>
    <phoneticPr fontId="4"/>
  </si>
  <si>
    <t>当該事業の成果と将来ビジョン</t>
    <rPh sb="0" eb="2">
      <t>トウガイ</t>
    </rPh>
    <rPh sb="2" eb="4">
      <t>ジギョウ</t>
    </rPh>
    <rPh sb="5" eb="7">
      <t>セイカ</t>
    </rPh>
    <rPh sb="8" eb="10">
      <t>ショウライ</t>
    </rPh>
    <phoneticPr fontId="4"/>
  </si>
  <si>
    <t>当該事業の売上高及び売上高構成比～</t>
    <rPh sb="0" eb="2">
      <t>トウガイ</t>
    </rPh>
    <rPh sb="2" eb="4">
      <t>ジギョウ</t>
    </rPh>
    <rPh sb="5" eb="7">
      <t>ウリアゲ</t>
    </rPh>
    <rPh sb="7" eb="8">
      <t>ダカ</t>
    </rPh>
    <rPh sb="8" eb="9">
      <t>オヨ</t>
    </rPh>
    <rPh sb="10" eb="12">
      <t>ウリアゲ</t>
    </rPh>
    <rPh sb="12" eb="13">
      <t>ダカ</t>
    </rPh>
    <rPh sb="13" eb="16">
      <t>コウセイヒ</t>
    </rPh>
    <phoneticPr fontId="4"/>
  </si>
  <si>
    <t>３期前</t>
    <rPh sb="1" eb="2">
      <t>キ</t>
    </rPh>
    <rPh sb="2" eb="3">
      <t>マエ</t>
    </rPh>
    <phoneticPr fontId="4"/>
  </si>
  <si>
    <t>２期前</t>
    <rPh sb="1" eb="2">
      <t>キ</t>
    </rPh>
    <rPh sb="2" eb="3">
      <t>マエ</t>
    </rPh>
    <phoneticPr fontId="4"/>
  </si>
  <si>
    <t>前　期</t>
    <rPh sb="0" eb="1">
      <t>マエ</t>
    </rPh>
    <rPh sb="2" eb="3">
      <t>キ</t>
    </rPh>
    <phoneticPr fontId="4"/>
  </si>
  <si>
    <t>年　　月期</t>
    <rPh sb="0" eb="1">
      <t>ネン</t>
    </rPh>
    <rPh sb="3" eb="4">
      <t>ガツ</t>
    </rPh>
    <rPh sb="4" eb="5">
      <t>キ</t>
    </rPh>
    <phoneticPr fontId="2"/>
  </si>
  <si>
    <t>当該事業（ニュービジネス事業）の売上高</t>
    <rPh sb="0" eb="2">
      <t>トウガイ</t>
    </rPh>
    <rPh sb="2" eb="4">
      <t>ジギョウ</t>
    </rPh>
    <rPh sb="12" eb="14">
      <t>ジギョウ</t>
    </rPh>
    <rPh sb="16" eb="18">
      <t>ウリアゲ</t>
    </rPh>
    <rPh sb="18" eb="19">
      <t>ダカ</t>
    </rPh>
    <phoneticPr fontId="4"/>
  </si>
  <si>
    <t>（売上高全体に占める割合　％）</t>
    <rPh sb="1" eb="3">
      <t>ウリアゲ</t>
    </rPh>
    <rPh sb="3" eb="4">
      <t>ダカ</t>
    </rPh>
    <rPh sb="4" eb="6">
      <t>ゼンタイ</t>
    </rPh>
    <rPh sb="7" eb="8">
      <t>シ</t>
    </rPh>
    <rPh sb="10" eb="12">
      <t>ワリアイ</t>
    </rPh>
    <phoneticPr fontId="4"/>
  </si>
  <si>
    <r>
      <t>特記事項　　　</t>
    </r>
    <r>
      <rPr>
        <b/>
        <sz val="8"/>
        <color rgb="FFFF0000"/>
        <rFont val="ＭＳ Ｐゴシック"/>
        <family val="3"/>
        <charset val="128"/>
      </rPr>
      <t>※120字以内でご記入ください。</t>
    </r>
    <rPh sb="0" eb="2">
      <t>トッキ</t>
    </rPh>
    <rPh sb="2" eb="4">
      <t>ジコウ</t>
    </rPh>
    <rPh sb="11" eb="12">
      <t>ジ</t>
    </rPh>
    <rPh sb="12" eb="14">
      <t>イナイ</t>
    </rPh>
    <rPh sb="16" eb="18">
      <t>キニュウ</t>
    </rPh>
    <phoneticPr fontId="4"/>
  </si>
  <si>
    <t>⑥</t>
    <phoneticPr fontId="4"/>
  </si>
  <si>
    <t>主要販売先</t>
    <rPh sb="0" eb="2">
      <t>シュヨウ</t>
    </rPh>
    <rPh sb="2" eb="5">
      <t>ハンバイサキ</t>
    </rPh>
    <phoneticPr fontId="4"/>
  </si>
  <si>
    <t>⑦</t>
    <phoneticPr fontId="4"/>
  </si>
  <si>
    <t>主要仕入先</t>
    <rPh sb="0" eb="2">
      <t>シュヨウ</t>
    </rPh>
    <rPh sb="2" eb="4">
      <t>シイレ</t>
    </rPh>
    <rPh sb="4" eb="5">
      <t>サキ</t>
    </rPh>
    <phoneticPr fontId="4"/>
  </si>
  <si>
    <t>⑧</t>
    <phoneticPr fontId="4"/>
  </si>
  <si>
    <t>提携先</t>
    <rPh sb="0" eb="2">
      <t>テイケイ</t>
    </rPh>
    <rPh sb="2" eb="3">
      <t>サキ</t>
    </rPh>
    <phoneticPr fontId="4"/>
  </si>
  <si>
    <t>前　期</t>
    <rPh sb="0" eb="1">
      <t>ゼン</t>
    </rPh>
    <rPh sb="2" eb="3">
      <t>キ</t>
    </rPh>
    <phoneticPr fontId="4"/>
  </si>
  <si>
    <t>（５）業績</t>
    <rPh sb="3" eb="5">
      <t>ギョウセキ</t>
    </rPh>
    <phoneticPr fontId="4"/>
  </si>
  <si>
    <t>※決算報告書等（過去３期分）の業績をご記入ください。</t>
    <rPh sb="1" eb="3">
      <t>ケッサン</t>
    </rPh>
    <rPh sb="3" eb="6">
      <t>ホウコクショ</t>
    </rPh>
    <rPh sb="6" eb="7">
      <t>トウ</t>
    </rPh>
    <rPh sb="8" eb="10">
      <t>カコ</t>
    </rPh>
    <rPh sb="11" eb="12">
      <t>キ</t>
    </rPh>
    <rPh sb="12" eb="13">
      <t>ブン</t>
    </rPh>
    <rPh sb="15" eb="17">
      <t>ギョウセキ</t>
    </rPh>
    <rPh sb="19" eb="21">
      <t>キニュウ</t>
    </rPh>
    <phoneticPr fontId="4"/>
  </si>
  <si>
    <t>※前期については見込みでも可。</t>
    <rPh sb="1" eb="3">
      <t>ゼンキ</t>
    </rPh>
    <rPh sb="8" eb="10">
      <t>ミコ</t>
    </rPh>
    <rPh sb="13" eb="14">
      <t>カ</t>
    </rPh>
    <phoneticPr fontId="4"/>
  </si>
  <si>
    <t>決算月</t>
    <rPh sb="0" eb="2">
      <t>ケッサン</t>
    </rPh>
    <rPh sb="2" eb="3">
      <t>ツキ</t>
    </rPh>
    <phoneticPr fontId="4"/>
  </si>
  <si>
    <t>月</t>
    <rPh sb="0" eb="1">
      <t>ツキ</t>
    </rPh>
    <phoneticPr fontId="4"/>
  </si>
  <si>
    <t>実　　績</t>
    <rPh sb="0" eb="1">
      <t>ミノル</t>
    </rPh>
    <rPh sb="3" eb="4">
      <t>イサオ</t>
    </rPh>
    <phoneticPr fontId="4"/>
  </si>
  <si>
    <t>予　　想</t>
    <rPh sb="0" eb="1">
      <t>ヨ</t>
    </rPh>
    <rPh sb="3" eb="4">
      <t>ソウ</t>
    </rPh>
    <phoneticPr fontId="4"/>
  </si>
  <si>
    <t>今　期</t>
    <rPh sb="0" eb="1">
      <t>コン</t>
    </rPh>
    <rPh sb="2" eb="3">
      <t>キ</t>
    </rPh>
    <phoneticPr fontId="4"/>
  </si>
  <si>
    <t>来　期</t>
    <rPh sb="0" eb="1">
      <t>キ</t>
    </rPh>
    <rPh sb="2" eb="3">
      <t>キ</t>
    </rPh>
    <phoneticPr fontId="4"/>
  </si>
  <si>
    <t>来々期</t>
    <rPh sb="0" eb="1">
      <t>キ</t>
    </rPh>
    <rPh sb="2" eb="3">
      <t>キ</t>
    </rPh>
    <phoneticPr fontId="4"/>
  </si>
  <si>
    <t>売上高</t>
    <rPh sb="0" eb="2">
      <t>ウリアゲ</t>
    </rPh>
    <rPh sb="2" eb="3">
      <t>ダカ</t>
    </rPh>
    <phoneticPr fontId="4"/>
  </si>
  <si>
    <t>営業利益</t>
    <rPh sb="0" eb="2">
      <t>エイギョウ</t>
    </rPh>
    <rPh sb="2" eb="4">
      <t>リエキ</t>
    </rPh>
    <phoneticPr fontId="4"/>
  </si>
  <si>
    <t>経常利益</t>
    <rPh sb="0" eb="2">
      <t>ケイジョウ</t>
    </rPh>
    <rPh sb="2" eb="4">
      <t>リエキ</t>
    </rPh>
    <phoneticPr fontId="4"/>
  </si>
  <si>
    <t>税引後当期利益</t>
    <rPh sb="0" eb="2">
      <t>ゼイビキ</t>
    </rPh>
    <rPh sb="2" eb="3">
      <t>ゴ</t>
    </rPh>
    <rPh sb="3" eb="5">
      <t>トウキ</t>
    </rPh>
    <rPh sb="5" eb="7">
      <t>リエキ</t>
    </rPh>
    <phoneticPr fontId="4"/>
  </si>
  <si>
    <t>（６）応募者（代表者）プロフィール</t>
    <rPh sb="3" eb="5">
      <t>オウボ</t>
    </rPh>
    <rPh sb="5" eb="6">
      <t>シャ</t>
    </rPh>
    <rPh sb="7" eb="10">
      <t>ダイヒョウシャ</t>
    </rPh>
    <phoneticPr fontId="4"/>
  </si>
  <si>
    <t>生年月日</t>
    <rPh sb="0" eb="2">
      <t>セイネン</t>
    </rPh>
    <rPh sb="2" eb="3">
      <t>ツキ</t>
    </rPh>
    <rPh sb="3" eb="4">
      <t>ヒ</t>
    </rPh>
    <phoneticPr fontId="4"/>
  </si>
  <si>
    <t>（満</t>
    <rPh sb="1" eb="2">
      <t>マン</t>
    </rPh>
    <phoneticPr fontId="4"/>
  </si>
  <si>
    <t>歳）</t>
    <rPh sb="0" eb="1">
      <t>サイ</t>
    </rPh>
    <phoneticPr fontId="4"/>
  </si>
  <si>
    <t>最終卒業学校</t>
    <rPh sb="0" eb="2">
      <t>サイシュウ</t>
    </rPh>
    <rPh sb="2" eb="4">
      <t>ソツギョウ</t>
    </rPh>
    <rPh sb="4" eb="6">
      <t>ガッコウ</t>
    </rPh>
    <phoneticPr fontId="4"/>
  </si>
  <si>
    <t>（西暦</t>
    <rPh sb="1" eb="3">
      <t>セイレキ</t>
    </rPh>
    <phoneticPr fontId="4"/>
  </si>
  <si>
    <t>卒業）</t>
    <rPh sb="0" eb="2">
      <t>ソツギョウ</t>
    </rPh>
    <phoneticPr fontId="4"/>
  </si>
  <si>
    <t>現在までの略歴</t>
    <rPh sb="0" eb="2">
      <t>ゲンザイ</t>
    </rPh>
    <rPh sb="5" eb="7">
      <t>リャクレキ</t>
    </rPh>
    <phoneticPr fontId="4"/>
  </si>
  <si>
    <t>※20字以内でご記入ください。</t>
    <rPh sb="3" eb="4">
      <t>ジ</t>
    </rPh>
    <rPh sb="4" eb="6">
      <t>イナイ</t>
    </rPh>
    <rPh sb="8" eb="10">
      <t>キニュウ</t>
    </rPh>
    <phoneticPr fontId="4"/>
  </si>
  <si>
    <t>　　年　　月</t>
    <rPh sb="2" eb="3">
      <t>ネン</t>
    </rPh>
    <rPh sb="5" eb="6">
      <t>ゲツ</t>
    </rPh>
    <phoneticPr fontId="2"/>
  </si>
  <si>
    <t>資　格（国家資格等があれば）</t>
    <rPh sb="0" eb="1">
      <t>シ</t>
    </rPh>
    <rPh sb="2" eb="3">
      <t>カク</t>
    </rPh>
    <rPh sb="4" eb="6">
      <t>コッカ</t>
    </rPh>
    <rPh sb="6" eb="9">
      <t>シカクナド</t>
    </rPh>
    <phoneticPr fontId="4"/>
  </si>
  <si>
    <t>所属団体</t>
    <rPh sb="0" eb="2">
      <t>ショゾク</t>
    </rPh>
    <rPh sb="2" eb="4">
      <t>ダンタイ</t>
    </rPh>
    <phoneticPr fontId="4"/>
  </si>
  <si>
    <t>受賞歴</t>
    <rPh sb="0" eb="2">
      <t>ジュショウ</t>
    </rPh>
    <rPh sb="2" eb="3">
      <t>レキ</t>
    </rPh>
    <phoneticPr fontId="2"/>
  </si>
  <si>
    <t>＜以上＞</t>
    <rPh sb="1" eb="3">
      <t>イジョウ</t>
    </rPh>
    <phoneticPr fontId="4"/>
  </si>
  <si>
    <t>2025年　月　日</t>
    <rPh sb="4" eb="5">
      <t>ネン</t>
    </rPh>
    <rPh sb="6" eb="7">
      <t>ガツ</t>
    </rPh>
    <rPh sb="8" eb="9">
      <t>ニチ</t>
    </rPh>
    <phoneticPr fontId="4"/>
  </si>
  <si>
    <t>（４）財務状況</t>
    <rPh sb="3" eb="5">
      <t>ザイム</t>
    </rPh>
    <rPh sb="5" eb="7">
      <t>ジョウキョウ</t>
    </rPh>
    <phoneticPr fontId="38"/>
  </si>
  <si>
    <t>単位：円</t>
    <rPh sb="0" eb="2">
      <t>タンイ</t>
    </rPh>
    <rPh sb="3" eb="4">
      <t>エン</t>
    </rPh>
    <phoneticPr fontId="38"/>
  </si>
  <si>
    <t>３期前</t>
    <rPh sb="1" eb="2">
      <t>キ</t>
    </rPh>
    <rPh sb="2" eb="3">
      <t>マエ</t>
    </rPh>
    <phoneticPr fontId="38"/>
  </si>
  <si>
    <t>２期前</t>
    <rPh sb="1" eb="2">
      <t>キ</t>
    </rPh>
    <rPh sb="2" eb="3">
      <t>マエ</t>
    </rPh>
    <phoneticPr fontId="38"/>
  </si>
  <si>
    <t>前　期</t>
    <rPh sb="0" eb="1">
      <t>ゼン</t>
    </rPh>
    <rPh sb="2" eb="3">
      <t>キ</t>
    </rPh>
    <phoneticPr fontId="38"/>
  </si>
  <si>
    <t>流動資産</t>
    <rPh sb="0" eb="2">
      <t>リュウドウ</t>
    </rPh>
    <rPh sb="2" eb="4">
      <t>シサン</t>
    </rPh>
    <phoneticPr fontId="38"/>
  </si>
  <si>
    <t>流動負債</t>
    <rPh sb="0" eb="2">
      <t>リュウドウ</t>
    </rPh>
    <rPh sb="2" eb="4">
      <t>フサイ</t>
    </rPh>
    <phoneticPr fontId="38"/>
  </si>
  <si>
    <t>当座資産</t>
    <rPh sb="0" eb="2">
      <t>トウザ</t>
    </rPh>
    <rPh sb="2" eb="4">
      <t>シサン</t>
    </rPh>
    <phoneticPr fontId="4"/>
  </si>
  <si>
    <t>仕入債務</t>
    <rPh sb="0" eb="2">
      <t>シイ</t>
    </rPh>
    <rPh sb="2" eb="4">
      <t>サイム</t>
    </rPh>
    <phoneticPr fontId="4"/>
  </si>
  <si>
    <t>棚卸資産</t>
    <rPh sb="0" eb="2">
      <t>タナオロシ</t>
    </rPh>
    <rPh sb="2" eb="4">
      <t>シサン</t>
    </rPh>
    <phoneticPr fontId="4"/>
  </si>
  <si>
    <t>仕入債務以外</t>
    <rPh sb="0" eb="2">
      <t>シイレ</t>
    </rPh>
    <rPh sb="2" eb="4">
      <t>サイム</t>
    </rPh>
    <rPh sb="4" eb="6">
      <t>イガイ</t>
    </rPh>
    <phoneticPr fontId="4"/>
  </si>
  <si>
    <t>その他の資産</t>
    <rPh sb="2" eb="3">
      <t>タ</t>
    </rPh>
    <rPh sb="4" eb="6">
      <t>シサン</t>
    </rPh>
    <phoneticPr fontId="4"/>
  </si>
  <si>
    <t>固定負債</t>
    <rPh sb="0" eb="2">
      <t>コテイ</t>
    </rPh>
    <rPh sb="2" eb="4">
      <t>フサイ</t>
    </rPh>
    <phoneticPr fontId="38"/>
  </si>
  <si>
    <t>固定資産</t>
    <rPh sb="0" eb="2">
      <t>コテイ</t>
    </rPh>
    <rPh sb="2" eb="4">
      <t>シサン</t>
    </rPh>
    <phoneticPr fontId="38"/>
  </si>
  <si>
    <t>長期借入金</t>
  </si>
  <si>
    <t>有形固定資産</t>
    <rPh sb="0" eb="2">
      <t>ユウケイ</t>
    </rPh>
    <rPh sb="2" eb="4">
      <t>コテイ</t>
    </rPh>
    <rPh sb="4" eb="6">
      <t>シサン</t>
    </rPh>
    <phoneticPr fontId="4"/>
  </si>
  <si>
    <t>長期借入金以外</t>
    <rPh sb="0" eb="2">
      <t>チョウキ</t>
    </rPh>
    <rPh sb="2" eb="5">
      <t>カリイレキン</t>
    </rPh>
    <rPh sb="5" eb="7">
      <t>イガイ</t>
    </rPh>
    <phoneticPr fontId="38"/>
  </si>
  <si>
    <t>無形固定資産</t>
    <rPh sb="0" eb="2">
      <t>ムケイ</t>
    </rPh>
    <rPh sb="2" eb="4">
      <t>コテイ</t>
    </rPh>
    <rPh sb="4" eb="6">
      <t>シサン</t>
    </rPh>
    <phoneticPr fontId="4"/>
  </si>
  <si>
    <t>負債合計</t>
    <rPh sb="0" eb="2">
      <t>フサイ</t>
    </rPh>
    <rPh sb="2" eb="4">
      <t>ゴウケイ</t>
    </rPh>
    <phoneticPr fontId="38"/>
  </si>
  <si>
    <t>投資その他資産</t>
    <rPh sb="0" eb="2">
      <t>トウシ</t>
    </rPh>
    <rPh sb="4" eb="5">
      <t>タ</t>
    </rPh>
    <rPh sb="5" eb="7">
      <t>シサン</t>
    </rPh>
    <phoneticPr fontId="4"/>
  </si>
  <si>
    <t>資本金</t>
    <rPh sb="0" eb="3">
      <t>シホンキン</t>
    </rPh>
    <phoneticPr fontId="38"/>
  </si>
  <si>
    <t>繰延資産</t>
    <rPh sb="0" eb="2">
      <t>クリノベ</t>
    </rPh>
    <rPh sb="2" eb="4">
      <t>シサン</t>
    </rPh>
    <phoneticPr fontId="4"/>
  </si>
  <si>
    <t>資本合計</t>
    <rPh sb="0" eb="2">
      <t>シホン</t>
    </rPh>
    <rPh sb="2" eb="4">
      <t>ゴウケイ</t>
    </rPh>
    <phoneticPr fontId="38"/>
  </si>
  <si>
    <t>資産合計</t>
    <rPh sb="0" eb="2">
      <t>シサン</t>
    </rPh>
    <rPh sb="2" eb="4">
      <t>ゴウケイ</t>
    </rPh>
    <phoneticPr fontId="38"/>
  </si>
  <si>
    <t>負債資本</t>
    <rPh sb="0" eb="2">
      <t>フサイ</t>
    </rPh>
    <rPh sb="2" eb="4">
      <t>シホン</t>
    </rPh>
    <phoneticPr fontId="38"/>
  </si>
  <si>
    <r>
      <t>※業績・活動実績に関するコメント（裏付け・理由等）　</t>
    </r>
    <r>
      <rPr>
        <b/>
        <sz val="11"/>
        <color indexed="10"/>
        <rFont val="ＭＳ Ｐゴシック"/>
        <family val="3"/>
        <charset val="128"/>
      </rPr>
      <t>※350字以内でご記入ください。</t>
    </r>
    <rPh sb="1" eb="3">
      <t>ギョウセキ</t>
    </rPh>
    <rPh sb="4" eb="6">
      <t>カツドウ</t>
    </rPh>
    <rPh sb="6" eb="8">
      <t>ジッセキ</t>
    </rPh>
    <rPh sb="9" eb="10">
      <t>カン</t>
    </rPh>
    <rPh sb="17" eb="19">
      <t>ウラヅ</t>
    </rPh>
    <rPh sb="21" eb="23">
      <t>リユウ</t>
    </rPh>
    <rPh sb="23" eb="24">
      <t>トウ</t>
    </rPh>
    <phoneticPr fontId="4"/>
  </si>
  <si>
    <t>←文字数チェックしてください</t>
    <rPh sb="1" eb="4">
      <t>モジスウ</t>
    </rPh>
    <phoneticPr fontId="2"/>
  </si>
  <si>
    <t>同上</t>
    <rPh sb="0" eb="2">
      <t>ドウジョウ</t>
    </rPh>
    <phoneticPr fontId="2"/>
  </si>
  <si>
    <t>←文字数チェックしてください（行ごと）</t>
    <rPh sb="1" eb="4">
      <t>モジスウ</t>
    </rPh>
    <rPh sb="15" eb="16">
      <t>ギョウ</t>
    </rPh>
    <phoneticPr fontId="2"/>
  </si>
  <si>
    <t>円</t>
    <phoneticPr fontId="4"/>
  </si>
  <si>
    <t>単位：円、（％）</t>
    <rPh sb="0" eb="2">
      <t>タンイ</t>
    </rPh>
    <rPh sb="3" eb="4">
      <t>エン</t>
    </rPh>
    <phoneticPr fontId="4"/>
  </si>
  <si>
    <t>西暦</t>
    <rPh sb="0" eb="2">
      <t>セイレキ</t>
    </rPh>
    <phoneticPr fontId="2"/>
  </si>
  <si>
    <t>←押印不要です</t>
    <rPh sb="1" eb="3">
      <t>オウイン</t>
    </rPh>
    <rPh sb="3" eb="5">
      <t>フヨウ</t>
    </rPh>
    <phoneticPr fontId="2"/>
  </si>
  <si>
    <t>西暦</t>
    <phoneticPr fontId="2"/>
  </si>
  <si>
    <t>〒</t>
    <phoneticPr fontId="2"/>
  </si>
  <si>
    <t>←文字数チェックしてください（100字）</t>
    <rPh sb="1" eb="4">
      <t>モジスウ</t>
    </rPh>
    <rPh sb="18" eb="19">
      <t>ジ</t>
    </rPh>
    <phoneticPr fontId="2"/>
  </si>
  <si>
    <t>←文字数チェックしてください（行ごと30字以内）</t>
    <rPh sb="1" eb="4">
      <t>モジスウ</t>
    </rPh>
    <rPh sb="15" eb="16">
      <t>ギョウ</t>
    </rPh>
    <rPh sb="20" eb="21">
      <t>ジ</t>
    </rPh>
    <rPh sb="21" eb="23">
      <t>イナイ</t>
    </rPh>
    <phoneticPr fontId="2"/>
  </si>
  <si>
    <t>←文字数チェックしてください（350字）</t>
    <rPh sb="1" eb="4">
      <t>モジスウ</t>
    </rPh>
    <rPh sb="18" eb="19">
      <t>ジ</t>
    </rPh>
    <phoneticPr fontId="2"/>
  </si>
  <si>
    <t>←文字数チェックしてください（450字）</t>
    <rPh sb="1" eb="4">
      <t>モジスウ</t>
    </rPh>
    <rPh sb="18" eb="19">
      <t>ジ</t>
    </rPh>
    <phoneticPr fontId="2"/>
  </si>
  <si>
    <t>←文字数チェックしてください（120字）</t>
    <rPh sb="1" eb="4">
      <t>モジスウ</t>
    </rPh>
    <rPh sb="18" eb="19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</si>
</sst>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u/>
      <sz val="12"/>
      <color theme="1"/>
      <name val="游ゴシック"/>
      <family val="3"/>
      <charset val="128"/>
      <scheme val="minor"/>
    </font>
    <font>
      <b/>
      <sz val="8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1"/>
      <color indexed="10"/>
      <name val="ＭＳ Ｐゴシック"/>
      <family val="3"/>
      <charset val="128"/>
    </font>
    <font>
      <sz val="14"/>
      <color theme="1"/>
      <name val="Yu Gothic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 diagonalDown="1"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Down="1">
      <left style="double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38" fontId="37" fillId="0" borderId="0" applyFont="0" applyFill="0" applyBorder="0" applyAlignment="0" applyProtection="0">
      <alignment vertical="center"/>
    </xf>
    <xf numFmtId="0" fontId="42" fillId="0" borderId="0"/>
  </cellStyleXfs>
  <cellXfs count="29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top" wrapText="1"/>
    </xf>
    <xf numFmtId="0" fontId="0" fillId="0" borderId="0" xfId="0" applyAlignment="1">
      <alignment vertical="center" wrapText="1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0" fillId="0" borderId="4" xfId="0" applyBorder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horizontal="righ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right" vertical="top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23" fillId="0" borderId="0" xfId="0" applyFont="1">
      <alignment vertical="center"/>
    </xf>
    <xf numFmtId="0" fontId="24" fillId="0" borderId="0" xfId="0" applyFont="1" applyAlignment="1"/>
    <xf numFmtId="0" fontId="11" fillId="2" borderId="20" xfId="0" applyFont="1" applyFill="1" applyBorder="1" applyAlignment="1" applyProtection="1">
      <alignment horizontal="center" vertical="center" wrapText="1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 applyProtection="1">
      <alignment vertical="center" wrapText="1"/>
      <protection locked="0"/>
    </xf>
    <xf numFmtId="0" fontId="28" fillId="0" borderId="0" xfId="0" applyFont="1" applyProtection="1">
      <alignment vertical="center"/>
      <protection locked="0"/>
    </xf>
    <xf numFmtId="0" fontId="27" fillId="0" borderId="0" xfId="0" applyFont="1">
      <alignment vertical="center"/>
    </xf>
    <xf numFmtId="0" fontId="27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0" fillId="0" borderId="8" xfId="0" applyBorder="1">
      <alignment vertical="center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8" xfId="0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8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11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 applyAlignment="1">
      <alignment horizontal="right" vertical="center"/>
    </xf>
    <xf numFmtId="0" fontId="11" fillId="0" borderId="2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wrapText="1"/>
    </xf>
    <xf numFmtId="0" fontId="1" fillId="2" borderId="20" xfId="0" applyFont="1" applyFill="1" applyBorder="1" applyAlignment="1" applyProtection="1">
      <alignment horizontal="right" vertical="center"/>
      <protection locked="0"/>
    </xf>
    <xf numFmtId="0" fontId="36" fillId="0" borderId="0" xfId="0" applyFont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37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9" fillId="0" borderId="0" xfId="0" applyFont="1" applyAlignment="1" applyProtection="1">
      <alignment horizontal="right" vertical="center"/>
      <protection locked="0"/>
    </xf>
    <xf numFmtId="0" fontId="40" fillId="0" borderId="8" xfId="0" applyFont="1" applyBorder="1" applyProtection="1">
      <alignment vertical="center"/>
      <protection locked="0"/>
    </xf>
    <xf numFmtId="0" fontId="11" fillId="0" borderId="4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11" fillId="0" borderId="32" xfId="0" applyFont="1" applyBorder="1" applyAlignment="1" applyProtection="1">
      <alignment horizontal="left" vertical="center" shrinkToFit="1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43" fillId="3" borderId="45" xfId="3" applyFont="1" applyFill="1" applyBorder="1" applyAlignment="1" applyProtection="1">
      <alignment horizontal="right" vertical="center" shrinkToFit="1"/>
      <protection locked="0"/>
    </xf>
    <xf numFmtId="0" fontId="43" fillId="3" borderId="46" xfId="3" applyFont="1" applyFill="1" applyBorder="1" applyAlignment="1" applyProtection="1">
      <alignment horizontal="right" vertical="center"/>
      <protection locked="0"/>
    </xf>
    <xf numFmtId="0" fontId="12" fillId="0" borderId="4" xfId="0" applyFont="1" applyBorder="1" applyProtection="1">
      <alignment vertical="center"/>
      <protection locked="0"/>
    </xf>
    <xf numFmtId="0" fontId="43" fillId="3" borderId="47" xfId="3" applyFont="1" applyFill="1" applyBorder="1" applyAlignment="1" applyProtection="1">
      <alignment horizontal="right" vertical="center"/>
      <protection locked="0"/>
    </xf>
    <xf numFmtId="0" fontId="43" fillId="3" borderId="51" xfId="3" applyFont="1" applyFill="1" applyBorder="1" applyAlignment="1" applyProtection="1">
      <alignment horizontal="right" vertical="center" shrinkToFit="1"/>
      <protection locked="0"/>
    </xf>
    <xf numFmtId="0" fontId="12" fillId="0" borderId="53" xfId="0" applyFont="1" applyBorder="1" applyAlignment="1" applyProtection="1">
      <alignment horizontal="left" vertical="center"/>
      <protection locked="0"/>
    </xf>
    <xf numFmtId="0" fontId="11" fillId="0" borderId="57" xfId="0" applyFont="1" applyBorder="1" applyAlignment="1" applyProtection="1">
      <alignment horizontal="left" vertical="center" shrinkToFit="1"/>
      <protection locked="0"/>
    </xf>
    <xf numFmtId="0" fontId="44" fillId="0" borderId="27" xfId="0" applyFont="1" applyBorder="1" applyAlignment="1" applyProtection="1">
      <alignment horizontal="right" vertical="center"/>
      <protection locked="0"/>
    </xf>
    <xf numFmtId="0" fontId="45" fillId="0" borderId="59" xfId="0" applyFont="1" applyBorder="1" applyAlignment="1" applyProtection="1">
      <alignment horizontal="right" vertical="center"/>
      <protection locked="0"/>
    </xf>
    <xf numFmtId="0" fontId="43" fillId="3" borderId="60" xfId="3" applyFont="1" applyFill="1" applyBorder="1" applyAlignment="1" applyProtection="1">
      <alignment horizontal="right" vertical="center" shrinkToFit="1"/>
      <protection locked="0"/>
    </xf>
    <xf numFmtId="0" fontId="12" fillId="0" borderId="61" xfId="0" applyFont="1" applyBorder="1" applyAlignment="1" applyProtection="1">
      <alignment horizontal="center" vertical="center"/>
      <protection locked="0"/>
    </xf>
    <xf numFmtId="0" fontId="12" fillId="0" borderId="65" xfId="0" applyFont="1" applyBorder="1" applyAlignment="1" applyProtection="1">
      <alignment horizontal="center" vertical="center"/>
      <protection locked="0"/>
    </xf>
    <xf numFmtId="0" fontId="43" fillId="3" borderId="66" xfId="3" applyFont="1" applyFill="1" applyBorder="1" applyAlignment="1" applyProtection="1">
      <alignment horizontal="right" vertical="center" shrinkToFit="1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 shrinkToFit="1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55" fontId="1" fillId="0" borderId="4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11" fillId="2" borderId="3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right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2" borderId="5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Protection="1">
      <alignment vertical="center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3" xfId="0" applyFill="1" applyBorder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0" fillId="2" borderId="1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18" fillId="2" borderId="1" xfId="1" applyFill="1" applyBorder="1" applyAlignment="1">
      <alignment horizontal="left" vertical="center"/>
      <protection locked="0"/>
    </xf>
    <xf numFmtId="0" fontId="19" fillId="2" borderId="2" xfId="1" applyFont="1" applyFill="1" applyBorder="1" applyAlignment="1">
      <alignment horizontal="left" vertical="center"/>
      <protection locked="0"/>
    </xf>
    <xf numFmtId="0" fontId="19" fillId="2" borderId="3" xfId="1" applyFont="1" applyFill="1" applyBorder="1" applyAlignment="1">
      <alignment horizontal="left" vertical="center"/>
      <protection locked="0"/>
    </xf>
    <xf numFmtId="0" fontId="20" fillId="0" borderId="0" xfId="0" applyFont="1">
      <alignment vertical="center"/>
    </xf>
    <xf numFmtId="0" fontId="0" fillId="0" borderId="0" xfId="0">
      <alignment vertical="center"/>
    </xf>
    <xf numFmtId="0" fontId="20" fillId="0" borderId="0" xfId="0" applyFont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0" borderId="10" xfId="0" applyBorder="1" applyAlignment="1">
      <alignment horizontal="center" vertical="center"/>
    </xf>
    <xf numFmtId="55" fontId="1" fillId="2" borderId="1" xfId="0" applyNumberFormat="1" applyFont="1" applyFill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 applyProtection="1">
      <alignment horizontal="left" vertical="center" shrinkToFit="1"/>
      <protection locked="0"/>
    </xf>
    <xf numFmtId="0" fontId="11" fillId="2" borderId="2" xfId="0" applyFont="1" applyFill="1" applyBorder="1" applyAlignment="1" applyProtection="1">
      <alignment horizontal="left" vertical="center" shrinkToFit="1"/>
      <protection locked="0"/>
    </xf>
    <xf numFmtId="0" fontId="11" fillId="2" borderId="3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left" vertical="center" shrinkToFit="1"/>
      <protection locked="0"/>
    </xf>
    <xf numFmtId="0" fontId="11" fillId="0" borderId="1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right" vertical="center"/>
      <protection locked="0"/>
    </xf>
    <xf numFmtId="0" fontId="11" fillId="2" borderId="3" xfId="0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5" fillId="2" borderId="22" xfId="0" applyFont="1" applyFill="1" applyBorder="1" applyAlignment="1" applyProtection="1">
      <alignment horizontal="center" vertical="center"/>
      <protection locked="0"/>
    </xf>
    <xf numFmtId="0" fontId="25" fillId="2" borderId="23" xfId="0" applyFont="1" applyFill="1" applyBorder="1" applyAlignment="1" applyProtection="1">
      <alignment horizontal="center" vertical="center"/>
      <protection locked="0"/>
    </xf>
    <xf numFmtId="0" fontId="25" fillId="2" borderId="24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55" fontId="1" fillId="2" borderId="2" xfId="0" applyNumberFormat="1" applyFont="1" applyFill="1" applyBorder="1" applyAlignment="1" applyProtection="1">
      <alignment horizontal="left" vertical="center"/>
      <protection locked="0"/>
    </xf>
    <xf numFmtId="55" fontId="1" fillId="2" borderId="3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20" xfId="0" applyBorder="1" applyAlignment="1">
      <alignment horizontal="center" vertical="center" wrapText="1"/>
    </xf>
    <xf numFmtId="0" fontId="0" fillId="0" borderId="20" xfId="0" applyBorder="1">
      <alignment vertical="center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11" fillId="2" borderId="10" xfId="0" applyFont="1" applyFill="1" applyBorder="1" applyAlignment="1" applyProtection="1">
      <alignment horizontal="right" vertical="center"/>
      <protection locked="0"/>
    </xf>
    <xf numFmtId="0" fontId="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9" fontId="1" fillId="2" borderId="1" xfId="0" applyNumberFormat="1" applyFont="1" applyFill="1" applyBorder="1" applyAlignment="1" applyProtection="1">
      <alignment horizontal="center" vertical="center"/>
      <protection locked="0"/>
    </xf>
    <xf numFmtId="9" fontId="1" fillId="2" borderId="2" xfId="0" applyNumberFormat="1" applyFont="1" applyFill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39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55" fontId="41" fillId="2" borderId="40" xfId="0" applyNumberFormat="1" applyFont="1" applyFill="1" applyBorder="1" applyAlignment="1" applyProtection="1">
      <alignment horizontal="center" vertical="center"/>
      <protection locked="0"/>
    </xf>
    <xf numFmtId="0" fontId="27" fillId="2" borderId="40" xfId="0" applyFont="1" applyFill="1" applyBorder="1" applyAlignment="1" applyProtection="1">
      <alignment horizontal="center" vertical="center"/>
      <protection locked="0"/>
    </xf>
    <xf numFmtId="0" fontId="20" fillId="0" borderId="2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55" fontId="27" fillId="2" borderId="38" xfId="0" applyNumberFormat="1" applyFont="1" applyFill="1" applyBorder="1" applyAlignment="1" applyProtection="1">
      <alignment horizontal="center" vertical="center"/>
      <protection locked="0"/>
    </xf>
    <xf numFmtId="55" fontId="27" fillId="2" borderId="2" xfId="0" applyNumberFormat="1" applyFont="1" applyFill="1" applyBorder="1" applyAlignment="1" applyProtection="1">
      <alignment horizontal="center" vertical="center"/>
      <protection locked="0"/>
    </xf>
    <xf numFmtId="55" fontId="27" fillId="2" borderId="1" xfId="0" applyNumberFormat="1" applyFont="1" applyFill="1" applyBorder="1" applyAlignment="1" applyProtection="1">
      <alignment horizontal="center" vertical="center"/>
      <protection locked="0"/>
    </xf>
    <xf numFmtId="55" fontId="27" fillId="2" borderId="3" xfId="0" applyNumberFormat="1" applyFont="1" applyFill="1" applyBorder="1" applyAlignment="1" applyProtection="1">
      <alignment horizontal="center" vertical="center"/>
      <protection locked="0"/>
    </xf>
    <xf numFmtId="0" fontId="27" fillId="2" borderId="2" xfId="0" applyFont="1" applyFill="1" applyBorder="1" applyAlignment="1" applyProtection="1">
      <alignment horizontal="center" vertical="center"/>
      <protection locked="0"/>
    </xf>
    <xf numFmtId="0" fontId="27" fillId="2" borderId="3" xfId="0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right" vertical="center"/>
      <protection locked="0"/>
    </xf>
    <xf numFmtId="0" fontId="11" fillId="2" borderId="38" xfId="0" applyFont="1" applyFill="1" applyBorder="1" applyAlignment="1" applyProtection="1">
      <alignment horizontal="right" vertical="center"/>
      <protection locked="0"/>
    </xf>
    <xf numFmtId="0" fontId="12" fillId="2" borderId="1" xfId="0" applyFont="1" applyFill="1" applyBorder="1" applyAlignment="1" applyProtection="1">
      <alignment horizontal="right" vertical="center"/>
      <protection locked="0"/>
    </xf>
    <xf numFmtId="55" fontId="1" fillId="2" borderId="1" xfId="0" applyNumberFormat="1" applyFont="1" applyFill="1" applyBorder="1" applyAlignment="1" applyProtection="1">
      <alignment horizontal="center" vertical="center"/>
      <protection locked="0"/>
    </xf>
    <xf numFmtId="55" fontId="1" fillId="2" borderId="2" xfId="0" applyNumberFormat="1" applyFont="1" applyFill="1" applyBorder="1" applyAlignment="1" applyProtection="1">
      <alignment horizontal="center" vertical="center"/>
      <protection locked="0"/>
    </xf>
    <xf numFmtId="55" fontId="1" fillId="2" borderId="3" xfId="0" applyNumberFormat="1" applyFont="1" applyFill="1" applyBorder="1" applyAlignment="1" applyProtection="1">
      <alignment horizontal="center" vertical="center"/>
      <protection locked="0"/>
    </xf>
    <xf numFmtId="55" fontId="1" fillId="2" borderId="1" xfId="0" applyNumberFormat="1" applyFont="1" applyFill="1" applyBorder="1" applyProtection="1">
      <alignment vertical="center"/>
      <protection locked="0"/>
    </xf>
    <xf numFmtId="55" fontId="1" fillId="2" borderId="2" xfId="0" applyNumberFormat="1" applyFont="1" applyFill="1" applyBorder="1" applyProtection="1">
      <alignment vertical="center"/>
      <protection locked="0"/>
    </xf>
    <xf numFmtId="55" fontId="1" fillId="2" borderId="3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1" fillId="2" borderId="5" xfId="0" applyFont="1" applyFill="1" applyBorder="1" applyAlignment="1" applyProtection="1">
      <alignment horizontal="left" vertical="top"/>
      <protection locked="0"/>
    </xf>
    <xf numFmtId="0" fontId="1" fillId="2" borderId="6" xfId="0" applyFont="1" applyFill="1" applyBorder="1" applyAlignment="1" applyProtection="1">
      <alignment horizontal="left" vertical="top"/>
      <protection locked="0"/>
    </xf>
    <xf numFmtId="0" fontId="1" fillId="2" borderId="7" xfId="0" applyFont="1" applyFill="1" applyBorder="1" applyAlignment="1" applyProtection="1">
      <alignment horizontal="left" vertical="top"/>
      <protection locked="0"/>
    </xf>
    <xf numFmtId="0" fontId="1" fillId="2" borderId="9" xfId="0" applyFont="1" applyFill="1" applyBorder="1" applyAlignment="1" applyProtection="1">
      <alignment horizontal="left" vertical="top"/>
      <protection locked="0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4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left" vertical="top"/>
      <protection locked="0"/>
    </xf>
    <xf numFmtId="0" fontId="1" fillId="2" borderId="8" xfId="0" applyFont="1" applyFill="1" applyBorder="1" applyAlignment="1" applyProtection="1">
      <alignment horizontal="left" vertical="top"/>
      <protection locked="0"/>
    </xf>
    <xf numFmtId="38" fontId="11" fillId="2" borderId="1" xfId="0" applyNumberFormat="1" applyFont="1" applyFill="1" applyBorder="1" applyAlignment="1" applyProtection="1">
      <alignment horizontal="right" vertical="center"/>
      <protection locked="0"/>
    </xf>
    <xf numFmtId="38" fontId="11" fillId="2" borderId="2" xfId="0" applyNumberFormat="1" applyFont="1" applyFill="1" applyBorder="1" applyAlignment="1" applyProtection="1">
      <alignment horizontal="right" vertical="center"/>
      <protection locked="0"/>
    </xf>
    <xf numFmtId="38" fontId="11" fillId="2" borderId="3" xfId="0" applyNumberFormat="1" applyFont="1" applyFill="1" applyBorder="1" applyAlignment="1" applyProtection="1">
      <alignment horizontal="right" vertical="center"/>
      <protection locked="0"/>
    </xf>
    <xf numFmtId="38" fontId="12" fillId="2" borderId="1" xfId="2" applyFont="1" applyFill="1" applyBorder="1" applyAlignment="1" applyProtection="1">
      <alignment horizontal="right" vertical="center"/>
      <protection locked="0"/>
    </xf>
    <xf numFmtId="38" fontId="12" fillId="2" borderId="3" xfId="2" applyFont="1" applyFill="1" applyBorder="1" applyAlignment="1" applyProtection="1">
      <alignment horizontal="right" vertical="center"/>
      <protection locked="0"/>
    </xf>
    <xf numFmtId="38" fontId="11" fillId="2" borderId="48" xfId="0" applyNumberFormat="1" applyFont="1" applyFill="1" applyBorder="1" applyAlignment="1" applyProtection="1">
      <alignment horizontal="right" vertical="center"/>
      <protection locked="0"/>
    </xf>
    <xf numFmtId="38" fontId="11" fillId="2" borderId="49" xfId="0" applyNumberFormat="1" applyFont="1" applyFill="1" applyBorder="1" applyAlignment="1" applyProtection="1">
      <alignment horizontal="right" vertical="center"/>
      <protection locked="0"/>
    </xf>
    <xf numFmtId="38" fontId="11" fillId="2" borderId="50" xfId="0" applyNumberFormat="1" applyFont="1" applyFill="1" applyBorder="1" applyAlignment="1" applyProtection="1">
      <alignment horizontal="right" vertical="center"/>
      <protection locked="0"/>
    </xf>
    <xf numFmtId="55" fontId="41" fillId="2" borderId="42" xfId="0" applyNumberFormat="1" applyFont="1" applyFill="1" applyBorder="1" applyAlignment="1" applyProtection="1">
      <alignment horizontal="center" vertical="center"/>
      <protection locked="0"/>
    </xf>
    <xf numFmtId="0" fontId="27" fillId="2" borderId="43" xfId="0" applyFont="1" applyFill="1" applyBorder="1" applyAlignment="1" applyProtection="1">
      <alignment horizontal="center" vertical="center"/>
      <protection locked="0"/>
    </xf>
    <xf numFmtId="0" fontId="27" fillId="2" borderId="44" xfId="0" applyFont="1" applyFill="1" applyBorder="1" applyAlignment="1" applyProtection="1">
      <alignment horizontal="center" vertical="center"/>
      <protection locked="0"/>
    </xf>
    <xf numFmtId="55" fontId="27" fillId="2" borderId="42" xfId="0" applyNumberFormat="1" applyFont="1" applyFill="1" applyBorder="1" applyAlignment="1" applyProtection="1">
      <alignment horizontal="center" vertical="center"/>
      <protection locked="0"/>
    </xf>
    <xf numFmtId="38" fontId="12" fillId="0" borderId="33" xfId="2" applyFont="1" applyFill="1" applyBorder="1" applyAlignment="1" applyProtection="1">
      <alignment horizontal="right" vertical="center"/>
      <protection locked="0"/>
    </xf>
    <xf numFmtId="38" fontId="12" fillId="0" borderId="34" xfId="2" applyFont="1" applyFill="1" applyBorder="1" applyAlignment="1" applyProtection="1">
      <alignment horizontal="right" vertical="center"/>
      <protection locked="0"/>
    </xf>
    <xf numFmtId="38" fontId="12" fillId="0" borderId="35" xfId="2" applyFont="1" applyFill="1" applyBorder="1" applyAlignment="1" applyProtection="1">
      <alignment horizontal="right" vertical="center"/>
      <protection locked="0"/>
    </xf>
    <xf numFmtId="38" fontId="11" fillId="0" borderId="33" xfId="0" applyNumberFormat="1" applyFont="1" applyBorder="1" applyAlignment="1" applyProtection="1">
      <alignment horizontal="right" vertical="center"/>
      <protection locked="0"/>
    </xf>
    <xf numFmtId="38" fontId="11" fillId="0" borderId="37" xfId="0" applyNumberFormat="1" applyFont="1" applyBorder="1" applyAlignment="1" applyProtection="1">
      <alignment horizontal="right" vertical="center"/>
      <protection locked="0"/>
    </xf>
    <xf numFmtId="38" fontId="11" fillId="0" borderId="34" xfId="0" applyNumberFormat="1" applyFont="1" applyBorder="1" applyAlignment="1" applyProtection="1">
      <alignment horizontal="right" vertical="center"/>
      <protection locked="0"/>
    </xf>
    <xf numFmtId="38" fontId="11" fillId="0" borderId="62" xfId="0" applyNumberFormat="1" applyFont="1" applyBorder="1" applyAlignment="1" applyProtection="1">
      <alignment horizontal="right" vertical="center"/>
      <protection locked="0"/>
    </xf>
    <xf numFmtId="38" fontId="11" fillId="0" borderId="63" xfId="0" applyNumberFormat="1" applyFont="1" applyBorder="1" applyAlignment="1" applyProtection="1">
      <alignment horizontal="right" vertical="center"/>
      <protection locked="0"/>
    </xf>
    <xf numFmtId="38" fontId="11" fillId="0" borderId="64" xfId="0" applyNumberFormat="1" applyFont="1" applyBorder="1" applyAlignment="1" applyProtection="1">
      <alignment horizontal="right" vertical="center"/>
      <protection locked="0"/>
    </xf>
    <xf numFmtId="38" fontId="12" fillId="2" borderId="48" xfId="2" applyFont="1" applyFill="1" applyBorder="1" applyAlignment="1" applyProtection="1">
      <alignment horizontal="right" vertical="center"/>
      <protection locked="0"/>
    </xf>
    <xf numFmtId="38" fontId="12" fillId="2" borderId="50" xfId="2" applyFont="1" applyFill="1" applyBorder="1" applyAlignment="1" applyProtection="1">
      <alignment horizontal="right" vertical="center"/>
      <protection locked="0"/>
    </xf>
    <xf numFmtId="38" fontId="12" fillId="2" borderId="52" xfId="2" applyFont="1" applyFill="1" applyBorder="1" applyAlignment="1" applyProtection="1">
      <alignment horizontal="right" vertical="center"/>
      <protection locked="0"/>
    </xf>
    <xf numFmtId="38" fontId="11" fillId="0" borderId="54" xfId="0" applyNumberFormat="1" applyFont="1" applyBorder="1" applyAlignment="1" applyProtection="1">
      <alignment horizontal="right" vertical="center"/>
      <protection locked="0"/>
    </xf>
    <xf numFmtId="38" fontId="11" fillId="0" borderId="55" xfId="0" applyNumberFormat="1" applyFont="1" applyBorder="1" applyAlignment="1" applyProtection="1">
      <alignment horizontal="right" vertical="center"/>
      <protection locked="0"/>
    </xf>
    <xf numFmtId="38" fontId="11" fillId="0" borderId="56" xfId="0" applyNumberFormat="1" applyFont="1" applyBorder="1" applyAlignment="1" applyProtection="1">
      <alignment horizontal="right" vertical="center"/>
      <protection locked="0"/>
    </xf>
    <xf numFmtId="38" fontId="12" fillId="0" borderId="54" xfId="2" applyFont="1" applyFill="1" applyBorder="1" applyAlignment="1" applyProtection="1">
      <alignment horizontal="right" vertical="center"/>
      <protection locked="0"/>
    </xf>
    <xf numFmtId="38" fontId="12" fillId="0" borderId="56" xfId="2" applyFont="1" applyFill="1" applyBorder="1" applyAlignment="1" applyProtection="1">
      <alignment horizontal="right" vertical="center"/>
      <protection locked="0"/>
    </xf>
    <xf numFmtId="38" fontId="12" fillId="0" borderId="58" xfId="2" applyFont="1" applyFill="1" applyBorder="1" applyAlignment="1" applyProtection="1">
      <alignment horizontal="right" vertical="center"/>
      <protection locked="0"/>
    </xf>
    <xf numFmtId="38" fontId="11" fillId="3" borderId="33" xfId="2" applyFont="1" applyFill="1" applyBorder="1" applyAlignment="1" applyProtection="1">
      <alignment horizontal="right" vertical="center"/>
      <protection locked="0"/>
    </xf>
    <xf numFmtId="38" fontId="11" fillId="3" borderId="37" xfId="2" applyFont="1" applyFill="1" applyBorder="1" applyAlignment="1" applyProtection="1">
      <alignment horizontal="right" vertical="center"/>
      <protection locked="0"/>
    </xf>
    <xf numFmtId="38" fontId="11" fillId="3" borderId="34" xfId="2" applyFont="1" applyFill="1" applyBorder="1" applyAlignment="1" applyProtection="1">
      <alignment horizontal="right" vertical="center"/>
      <protection locked="0"/>
    </xf>
    <xf numFmtId="38" fontId="11" fillId="2" borderId="9" xfId="0" applyNumberFormat="1" applyFont="1" applyFill="1" applyBorder="1" applyAlignment="1" applyProtection="1">
      <alignment horizontal="right" vertical="center"/>
      <protection locked="0"/>
    </xf>
    <xf numFmtId="38" fontId="11" fillId="2" borderId="10" xfId="0" applyNumberFormat="1" applyFont="1" applyFill="1" applyBorder="1" applyAlignment="1" applyProtection="1">
      <alignment horizontal="right" vertical="center"/>
      <protection locked="0"/>
    </xf>
    <xf numFmtId="38" fontId="11" fillId="2" borderId="11" xfId="0" applyNumberFormat="1" applyFont="1" applyFill="1" applyBorder="1" applyAlignment="1" applyProtection="1">
      <alignment horizontal="right" vertical="center"/>
      <protection locked="0"/>
    </xf>
    <xf numFmtId="38" fontId="12" fillId="2" borderId="67" xfId="2" applyFont="1" applyFill="1" applyBorder="1" applyAlignment="1" applyProtection="1">
      <alignment horizontal="right" vertical="center"/>
      <protection locked="0"/>
    </xf>
    <xf numFmtId="38" fontId="12" fillId="2" borderId="68" xfId="2" applyFont="1" applyFill="1" applyBorder="1" applyAlignment="1" applyProtection="1">
      <alignment horizontal="right" vertical="center"/>
      <protection locked="0"/>
    </xf>
    <xf numFmtId="38" fontId="12" fillId="2" borderId="69" xfId="2" applyFont="1" applyFill="1" applyBorder="1" applyAlignment="1" applyProtection="1">
      <alignment horizontal="right" vertical="center"/>
      <protection locked="0"/>
    </xf>
    <xf numFmtId="38" fontId="11" fillId="2" borderId="29" xfId="0" applyNumberFormat="1" applyFont="1" applyFill="1" applyBorder="1" applyAlignment="1" applyProtection="1">
      <alignment horizontal="right" vertical="center"/>
      <protection locked="0"/>
    </xf>
    <xf numFmtId="38" fontId="11" fillId="2" borderId="30" xfId="0" applyNumberFormat="1" applyFont="1" applyFill="1" applyBorder="1" applyAlignment="1" applyProtection="1">
      <alignment horizontal="right" vertical="center"/>
      <protection locked="0"/>
    </xf>
    <xf numFmtId="38" fontId="11" fillId="2" borderId="31" xfId="0" applyNumberFormat="1" applyFont="1" applyFill="1" applyBorder="1" applyAlignment="1" applyProtection="1">
      <alignment horizontal="right" vertical="center"/>
      <protection locked="0"/>
    </xf>
    <xf numFmtId="38" fontId="11" fillId="2" borderId="29" xfId="2" applyFont="1" applyFill="1" applyBorder="1" applyAlignment="1" applyProtection="1">
      <alignment horizontal="right" vertical="center"/>
      <protection locked="0"/>
    </xf>
    <xf numFmtId="38" fontId="11" fillId="2" borderId="30" xfId="2" applyFont="1" applyFill="1" applyBorder="1" applyAlignment="1" applyProtection="1">
      <alignment horizontal="right" vertical="center"/>
      <protection locked="0"/>
    </xf>
    <xf numFmtId="38" fontId="11" fillId="2" borderId="31" xfId="2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>
      <alignment vertical="center"/>
    </xf>
    <xf numFmtId="0" fontId="12" fillId="2" borderId="5" xfId="0" applyFont="1" applyFill="1" applyBorder="1" applyAlignment="1" applyProtection="1">
      <alignment horizontal="left" vertical="top" wrapText="1"/>
      <protection locked="0"/>
    </xf>
    <xf numFmtId="0" fontId="11" fillId="2" borderId="6" xfId="0" applyFont="1" applyFill="1" applyBorder="1" applyAlignment="1" applyProtection="1">
      <alignment horizontal="left" vertical="top" wrapText="1"/>
      <protection locked="0"/>
    </xf>
    <xf numFmtId="0" fontId="11" fillId="2" borderId="7" xfId="0" applyFont="1" applyFill="1" applyBorder="1" applyAlignment="1" applyProtection="1">
      <alignment horizontal="left" vertical="top" wrapText="1"/>
      <protection locked="0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Alignment="1" applyProtection="1">
      <alignment horizontal="left" vertical="top" wrapText="1"/>
      <protection locked="0"/>
    </xf>
    <xf numFmtId="0" fontId="11" fillId="2" borderId="8" xfId="0" applyFont="1" applyFill="1" applyBorder="1" applyAlignment="1" applyProtection="1">
      <alignment horizontal="left" vertical="top" wrapText="1"/>
      <protection locked="0"/>
    </xf>
    <xf numFmtId="0" fontId="11" fillId="2" borderId="9" xfId="0" applyFont="1" applyFill="1" applyBorder="1" applyAlignment="1" applyProtection="1">
      <alignment horizontal="left" vertical="top" wrapText="1"/>
      <protection locked="0"/>
    </xf>
    <xf numFmtId="0" fontId="11" fillId="2" borderId="10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20" fillId="0" borderId="21" xfId="0" applyFont="1" applyBorder="1">
      <alignment vertical="center"/>
    </xf>
  </cellXfs>
  <cellStyles count="4">
    <cellStyle name="ハイパーリンク" xfId="1" builtinId="8"/>
    <cellStyle name="桁区切り" xfId="2" builtinId="6"/>
    <cellStyle name="標準" xfId="0" builtinId="0"/>
    <cellStyle name="標準 2" xfId="3" xr:uid="{EC5F6455-57CD-4D51-B7D7-D0C072899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44824</xdr:colOff>
      <xdr:row>2</xdr:row>
      <xdr:rowOff>17930</xdr:rowOff>
    </xdr:from>
    <xdr:ext cx="8471647" cy="59247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A2575F7-A99B-4ED5-B8B4-847EBFCF909E}"/>
            </a:ext>
          </a:extLst>
        </xdr:cNvPr>
        <xdr:cNvSpPr txBox="1"/>
      </xdr:nvSpPr>
      <xdr:spPr>
        <a:xfrm>
          <a:off x="44824" y="593165"/>
          <a:ext cx="8471647" cy="5924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pPr algn="ctr"/>
          <a:r>
            <a:rPr kumimoji="1" lang="ja-JP" altLang="en-US" sz="2000" b="1">
              <a:latin typeface="メイリオ" panose="020B0604030504040204" pitchFamily="50" charset="-128"/>
              <a:ea typeface="メイリオ" panose="020B0604030504040204" pitchFamily="50" charset="-128"/>
            </a:rPr>
            <a:t>第</a:t>
          </a:r>
          <a:r>
            <a:rPr kumimoji="1" lang="en-US" altLang="ja-JP" sz="2000" b="1">
              <a:latin typeface="メイリオ" panose="020B0604030504040204" pitchFamily="50" charset="-128"/>
              <a:ea typeface="メイリオ" panose="020B0604030504040204" pitchFamily="50" charset="-128"/>
            </a:rPr>
            <a:t>22</a:t>
          </a:r>
          <a:r>
            <a:rPr kumimoji="1" lang="ja-JP" altLang="en-US" sz="2000" b="1">
              <a:latin typeface="メイリオ" panose="020B0604030504040204" pitchFamily="50" charset="-128"/>
              <a:ea typeface="メイリオ" panose="020B0604030504040204" pitchFamily="50" charset="-128"/>
            </a:rPr>
            <a:t>回</a:t>
          </a:r>
          <a:r>
            <a:rPr kumimoji="1" lang="en-US" altLang="ja-JP" sz="2000" b="1">
              <a:latin typeface="メイリオ" panose="020B0604030504040204" pitchFamily="50" charset="-128"/>
              <a:ea typeface="メイリオ" panose="020B0604030504040204" pitchFamily="50" charset="-128"/>
            </a:rPr>
            <a:t>(2025</a:t>
          </a:r>
          <a:r>
            <a:rPr kumimoji="1" lang="ja-JP" altLang="en-US" sz="2000" b="1">
              <a:latin typeface="メイリオ" panose="020B0604030504040204" pitchFamily="50" charset="-128"/>
              <a:ea typeface="メイリオ" panose="020B0604030504040204" pitchFamily="50" charset="-128"/>
            </a:rPr>
            <a:t>年度</a:t>
          </a:r>
          <a:r>
            <a:rPr kumimoji="1" lang="en-US" altLang="ja-JP" sz="2000" b="1"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r>
            <a:rPr kumimoji="1" lang="ja-JP" altLang="en-US" sz="2000" b="1">
              <a:latin typeface="メイリオ" panose="020B0604030504040204" pitchFamily="50" charset="-128"/>
              <a:ea typeface="メイリオ" panose="020B0604030504040204" pitchFamily="50" charset="-128"/>
            </a:rPr>
            <a:t>九州ニュービジネス大賞　応募申込書</a:t>
          </a:r>
        </a:p>
      </xdr:txBody>
    </xdr:sp>
    <xdr:clientData/>
  </xdr:oneCellAnchor>
  <xdr:oneCellAnchor>
    <xdr:from>
      <xdr:col>0</xdr:col>
      <xdr:colOff>26895</xdr:colOff>
      <xdr:row>0</xdr:row>
      <xdr:rowOff>88412</xdr:rowOff>
    </xdr:from>
    <xdr:ext cx="6956612" cy="54353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CB805F0-AC69-4A48-A584-A6A821159B49}"/>
            </a:ext>
          </a:extLst>
        </xdr:cNvPr>
        <xdr:cNvSpPr txBox="1"/>
      </xdr:nvSpPr>
      <xdr:spPr>
        <a:xfrm>
          <a:off x="26895" y="88412"/>
          <a:ext cx="6956612" cy="543535"/>
        </a:xfrm>
        <a:prstGeom prst="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>
            <a:lnSpc>
              <a:spcPts val="1260"/>
            </a:lnSpc>
          </a:pPr>
          <a:r>
            <a:rPr kumimoji="1" lang="en-US" altLang="ja-JP" sz="900" b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900" b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本資料の作成にあたっては、「フォントサイズの変更」及び「セルや行・列の追加・削除」はご遠慮ください。</a:t>
          </a:r>
          <a:endParaRPr kumimoji="1" lang="en-US" altLang="ja-JP" sz="900" b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260"/>
            </a:lnSpc>
          </a:pPr>
          <a:r>
            <a:rPr kumimoji="1" lang="en-US" altLang="ja-JP" sz="900" b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900" b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水色のセルの部分のみ入力してください（ 年は、”西暦”を使用してください。）</a:t>
          </a:r>
          <a:r>
            <a:rPr kumimoji="1" lang="en-US" altLang="ja-JP" sz="900" b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900" b="0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字数制限は厳守してください。</a:t>
          </a:r>
          <a:endParaRPr kumimoji="1" lang="ja-JP" altLang="en-US" sz="900" b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DC5FF-83C6-48FE-98E3-26807176451B}">
  <dimension ref="A1:Z247"/>
  <sheetViews>
    <sheetView showGridLines="0" tabSelected="1" view="pageBreakPreview" zoomScale="104" zoomScaleNormal="100" zoomScaleSheetLayoutView="104" workbookViewId="0">
      <selection activeCell="A154" sqref="A154"/>
    </sheetView>
  </sheetViews>
  <sheetFormatPr defaultColWidth="8.9140625" defaultRowHeight="18"/>
  <cols>
    <col min="1" max="2" width="4.08203125" customWidth="1"/>
    <col min="3" max="3" width="11.6640625" customWidth="1"/>
    <col min="4" max="9" width="6.9140625" customWidth="1"/>
    <col min="10" max="10" width="10" customWidth="1"/>
    <col min="11" max="11" width="2.5" customWidth="1"/>
    <col min="12" max="12" width="1.4140625" customWidth="1"/>
    <col min="13" max="13" width="6.9140625" customWidth="1"/>
    <col min="14" max="14" width="2.9140625" customWidth="1"/>
    <col min="15" max="15" width="4.08203125" customWidth="1"/>
    <col min="16" max="16" width="3.08203125" customWidth="1"/>
    <col min="17" max="17" width="4.5" customWidth="1"/>
    <col min="18" max="18" width="1.58203125" customWidth="1"/>
    <col min="19" max="20" width="3.58203125" customWidth="1"/>
    <col min="21" max="21" width="5.5" customWidth="1"/>
    <col min="22" max="22" width="1.08203125" customWidth="1"/>
    <col min="23" max="23" width="3.08203125" hidden="1" customWidth="1"/>
    <col min="24" max="24" width="7.5" hidden="1" customWidth="1"/>
  </cols>
  <sheetData>
    <row r="1" spans="1:25" ht="27" customHeight="1">
      <c r="A1" s="1"/>
      <c r="B1" s="1"/>
      <c r="C1" s="1"/>
      <c r="D1" s="1"/>
      <c r="E1" s="1"/>
      <c r="F1" s="1"/>
      <c r="G1" s="1"/>
      <c r="H1" s="1"/>
      <c r="I1" s="1"/>
      <c r="J1" s="1"/>
      <c r="S1" s="94" t="s">
        <v>0</v>
      </c>
      <c r="T1" s="95"/>
      <c r="U1" s="95"/>
      <c r="V1" s="96"/>
      <c r="Y1" s="2"/>
    </row>
    <row r="2" spans="1:25">
      <c r="Q2" s="97" t="s">
        <v>104</v>
      </c>
      <c r="R2" s="97"/>
      <c r="S2" s="97"/>
      <c r="T2" s="97"/>
      <c r="U2" s="97"/>
      <c r="V2" s="97"/>
      <c r="Y2" s="2"/>
    </row>
    <row r="3" spans="1:25" ht="18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5" ht="10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5" ht="6.75" customHeight="1"/>
    <row r="6" spans="1:25" ht="31.5" customHeight="1">
      <c r="A6" s="98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</row>
    <row r="7" spans="1:25" ht="4.5" customHeight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5" ht="18.75" customHeight="1">
      <c r="A8" s="7" t="s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5" ht="12" customHeight="1">
      <c r="A9" s="8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5" ht="18.75" customHeight="1">
      <c r="A10" s="9"/>
      <c r="B10" s="4"/>
      <c r="D10" s="10" t="s">
        <v>2</v>
      </c>
      <c r="E10" s="100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2"/>
      <c r="W10" s="11"/>
    </row>
    <row r="11" spans="1:25" ht="5.25" customHeight="1">
      <c r="A11" s="9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5" ht="18.75" customHeight="1">
      <c r="A12" s="9"/>
      <c r="B12" s="4"/>
      <c r="C12" s="4"/>
      <c r="D12" s="10" t="s">
        <v>3</v>
      </c>
      <c r="E12" s="103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5"/>
      <c r="W12" s="12"/>
      <c r="X12" s="4"/>
    </row>
    <row r="13" spans="1:25" ht="12" customHeight="1">
      <c r="A13" s="9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5" ht="18.75" customHeight="1">
      <c r="A14" s="9"/>
      <c r="B14" s="4"/>
      <c r="C14" s="13"/>
      <c r="D14" s="10" t="s">
        <v>4</v>
      </c>
      <c r="E14" s="100"/>
      <c r="F14" s="101"/>
      <c r="G14" s="101"/>
      <c r="H14" s="102"/>
      <c r="I14" s="1"/>
      <c r="J14" s="10" t="s">
        <v>5</v>
      </c>
      <c r="K14" s="100"/>
      <c r="L14" s="101"/>
      <c r="M14" s="101"/>
      <c r="N14" s="101"/>
      <c r="O14" s="101"/>
      <c r="P14" s="101"/>
      <c r="Q14" s="101"/>
      <c r="R14" s="101"/>
      <c r="S14" s="101"/>
      <c r="T14" s="102"/>
      <c r="U14" s="106" t="s">
        <v>6</v>
      </c>
      <c r="V14" s="106"/>
      <c r="Y14" s="42" t="s">
        <v>137</v>
      </c>
    </row>
    <row r="15" spans="1:25" ht="5.25" customHeight="1">
      <c r="A15" s="9"/>
      <c r="B15" s="4"/>
      <c r="C15" s="13"/>
      <c r="D15" s="4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  <c r="T15" s="14"/>
      <c r="U15" s="14"/>
      <c r="V15" s="4"/>
      <c r="W15" s="4"/>
      <c r="X15" s="4"/>
    </row>
    <row r="16" spans="1:25" ht="18.75" customHeight="1">
      <c r="A16" s="9"/>
      <c r="B16" s="4"/>
      <c r="C16" s="13"/>
      <c r="I16" s="1"/>
      <c r="J16" s="10" t="s">
        <v>3</v>
      </c>
      <c r="K16" s="100"/>
      <c r="L16" s="101"/>
      <c r="M16" s="101"/>
      <c r="N16" s="101"/>
      <c r="O16" s="101"/>
      <c r="P16" s="101"/>
      <c r="Q16" s="101"/>
      <c r="R16" s="101"/>
      <c r="S16" s="101"/>
      <c r="T16" s="102"/>
      <c r="X16" s="4"/>
    </row>
    <row r="17" spans="1:26" ht="9" customHeight="1">
      <c r="A17" s="9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6" ht="18.75" customHeight="1">
      <c r="A18" s="9"/>
      <c r="B18" s="4"/>
      <c r="C18" s="13" t="s">
        <v>7</v>
      </c>
      <c r="D18" s="4"/>
      <c r="E18" s="23" t="s">
        <v>8</v>
      </c>
      <c r="F18" s="120"/>
      <c r="G18" s="121"/>
      <c r="H18" s="122"/>
      <c r="I18" s="4"/>
      <c r="J18" s="4"/>
      <c r="K18" s="4"/>
      <c r="L18" s="4"/>
      <c r="M18" s="4"/>
      <c r="N18" s="4"/>
      <c r="O18" s="4"/>
      <c r="P18" s="4"/>
      <c r="Q18" s="13"/>
      <c r="R18" s="4"/>
      <c r="S18" s="4"/>
      <c r="T18" s="4"/>
      <c r="U18" s="4"/>
      <c r="V18" s="4"/>
      <c r="W18" s="4"/>
      <c r="X18" s="4"/>
    </row>
    <row r="19" spans="1:26" ht="7.5" customHeight="1">
      <c r="A19" s="9"/>
      <c r="B19" s="4"/>
      <c r="C19" s="1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6" ht="13.5" customHeight="1">
      <c r="A20" s="9"/>
      <c r="B20" s="4"/>
      <c r="C20" s="13"/>
      <c r="D20" s="4"/>
      <c r="E20" s="111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3"/>
      <c r="W20" s="16"/>
      <c r="X20" s="17"/>
    </row>
    <row r="21" spans="1:26" ht="13.5" customHeight="1">
      <c r="A21" s="9"/>
      <c r="B21" s="4"/>
      <c r="C21" s="13"/>
      <c r="D21" s="4"/>
      <c r="E21" s="114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6"/>
      <c r="W21" s="16"/>
      <c r="X21" s="17"/>
    </row>
    <row r="22" spans="1:26" ht="13.5" customHeight="1">
      <c r="A22" s="9"/>
      <c r="B22" s="4"/>
      <c r="C22" s="13"/>
      <c r="D22" s="4"/>
      <c r="E22" s="117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9"/>
      <c r="W22" s="16"/>
      <c r="X22" s="17"/>
    </row>
    <row r="23" spans="1:26" ht="8.25" customHeight="1">
      <c r="A23" s="9"/>
      <c r="B23" s="4"/>
      <c r="C23" s="1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6" ht="18.75" customHeight="1">
      <c r="A24" s="9"/>
      <c r="B24" s="4"/>
      <c r="C24" s="13"/>
      <c r="D24" s="4"/>
      <c r="E24" s="10"/>
      <c r="F24" s="1"/>
      <c r="G24" s="10" t="s">
        <v>9</v>
      </c>
      <c r="H24" s="100"/>
      <c r="I24" s="101"/>
      <c r="J24" s="101"/>
      <c r="K24" s="101"/>
      <c r="L24" s="102"/>
      <c r="M24" s="106" t="s">
        <v>10</v>
      </c>
      <c r="N24" s="110"/>
      <c r="O24" s="100"/>
      <c r="P24" s="101"/>
      <c r="Q24" s="101"/>
      <c r="R24" s="101"/>
      <c r="S24" s="101"/>
      <c r="T24" s="101"/>
      <c r="U24" s="101"/>
      <c r="V24" s="102"/>
      <c r="W24" s="4"/>
      <c r="X24" s="4"/>
    </row>
    <row r="25" spans="1:26" ht="12" customHeight="1">
      <c r="A25" s="9"/>
      <c r="B25" s="4"/>
      <c r="C25" s="1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6" ht="65.25" customHeight="1">
      <c r="C26" s="89" t="s">
        <v>11</v>
      </c>
      <c r="D26" s="90"/>
      <c r="E26" s="91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3"/>
      <c r="W26" s="16"/>
      <c r="X26" s="17"/>
      <c r="Y26" s="42">
        <f>LEN(E26)</f>
        <v>0</v>
      </c>
      <c r="Z26" s="42" t="s">
        <v>140</v>
      </c>
    </row>
    <row r="27" spans="1:26" ht="12" customHeight="1">
      <c r="D27" s="18"/>
    </row>
    <row r="28" spans="1:26" ht="18.75" customHeight="1">
      <c r="C28" s="1"/>
      <c r="D28" s="19"/>
      <c r="G28" s="20" t="s">
        <v>12</v>
      </c>
      <c r="H28" s="100"/>
      <c r="I28" s="107"/>
      <c r="J28" s="107"/>
      <c r="K28" s="107"/>
      <c r="L28" s="107"/>
      <c r="M28" s="107"/>
      <c r="N28" s="107"/>
      <c r="O28" s="107"/>
      <c r="P28" s="108"/>
    </row>
    <row r="29" spans="1:26" ht="5.25" customHeight="1">
      <c r="C29" s="1"/>
      <c r="D29" s="19"/>
    </row>
    <row r="30" spans="1:26" ht="18.75" customHeight="1">
      <c r="C30" s="1"/>
      <c r="D30" s="19"/>
      <c r="E30" s="106" t="s">
        <v>13</v>
      </c>
      <c r="F30" s="106"/>
      <c r="G30" s="109"/>
      <c r="H30" s="100"/>
      <c r="I30" s="101"/>
      <c r="J30" s="101"/>
      <c r="K30" s="101"/>
      <c r="L30" s="101"/>
      <c r="M30" s="101"/>
      <c r="N30" s="101"/>
      <c r="O30" s="101"/>
      <c r="P30" s="102"/>
      <c r="Q30" s="21"/>
    </row>
    <row r="31" spans="1:26" ht="8.25" customHeight="1">
      <c r="D31" s="18"/>
    </row>
    <row r="32" spans="1:26" ht="18.75" customHeight="1">
      <c r="D32" s="13"/>
      <c r="E32" s="106" t="s">
        <v>14</v>
      </c>
      <c r="F32" s="106"/>
      <c r="G32" s="109"/>
      <c r="H32" s="100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8"/>
      <c r="W32" s="12"/>
    </row>
    <row r="33" spans="1:23" ht="8.25" customHeight="1">
      <c r="D33" s="18"/>
    </row>
    <row r="34" spans="1:23" ht="18.75" customHeight="1">
      <c r="D34" s="18"/>
      <c r="E34" s="10"/>
      <c r="F34" s="1"/>
      <c r="G34" s="10" t="s">
        <v>9</v>
      </c>
      <c r="H34" s="100"/>
      <c r="I34" s="101"/>
      <c r="J34" s="101"/>
      <c r="K34" s="101"/>
      <c r="L34" s="102"/>
      <c r="M34" s="106" t="s">
        <v>10</v>
      </c>
      <c r="N34" s="110"/>
      <c r="O34" s="100"/>
      <c r="P34" s="101"/>
      <c r="Q34" s="101"/>
      <c r="R34" s="101"/>
      <c r="S34" s="101"/>
      <c r="T34" s="101"/>
      <c r="U34" s="101"/>
      <c r="V34" s="102"/>
    </row>
    <row r="35" spans="1:23" ht="8.25" customHeight="1">
      <c r="D35" s="18"/>
      <c r="E35" s="10"/>
      <c r="F35" s="10"/>
      <c r="J35" s="10"/>
      <c r="K35" s="10"/>
      <c r="L35" s="10"/>
    </row>
    <row r="36" spans="1:23" ht="18.75" customHeight="1">
      <c r="D36" s="18"/>
      <c r="E36" s="13"/>
      <c r="F36" s="13"/>
      <c r="G36" s="10" t="s">
        <v>15</v>
      </c>
      <c r="H36" s="127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2"/>
      <c r="W36" s="21"/>
    </row>
    <row r="37" spans="1:23" ht="13.5" customHeight="1">
      <c r="D37" s="18"/>
      <c r="E37" s="13"/>
      <c r="F37" s="13"/>
    </row>
    <row r="38" spans="1:23" ht="18.75" customHeight="1">
      <c r="C38" s="22" t="s">
        <v>16</v>
      </c>
      <c r="E38" s="13"/>
      <c r="F38" s="127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9"/>
    </row>
    <row r="39" spans="1:23" ht="24.75" customHeight="1">
      <c r="D39" s="18"/>
      <c r="E39" s="13"/>
      <c r="F39" s="13"/>
    </row>
    <row r="40" spans="1:23" ht="18.75" customHeight="1">
      <c r="A40" s="7" t="s">
        <v>17</v>
      </c>
      <c r="D40" s="18"/>
      <c r="E40" s="13"/>
      <c r="F40" s="13"/>
    </row>
    <row r="41" spans="1:23" ht="10.5" customHeight="1">
      <c r="D41" s="18"/>
      <c r="E41" s="13"/>
      <c r="F41" s="13"/>
    </row>
    <row r="42" spans="1:23" ht="18.75" customHeight="1">
      <c r="C42" s="13" t="s">
        <v>18</v>
      </c>
      <c r="D42" s="18"/>
      <c r="E42" s="100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2"/>
      <c r="W42" s="21"/>
    </row>
    <row r="43" spans="1:23" ht="8.25" customHeight="1">
      <c r="D43" s="18"/>
      <c r="E43" s="13"/>
      <c r="F43" s="13"/>
    </row>
    <row r="44" spans="1:23" ht="18.75" customHeight="1">
      <c r="D44" s="18"/>
      <c r="E44" s="106" t="s">
        <v>3</v>
      </c>
      <c r="F44" s="106"/>
      <c r="G44" s="109"/>
      <c r="H44" s="103"/>
      <c r="I44" s="104"/>
      <c r="J44" s="104"/>
      <c r="K44" s="104"/>
      <c r="L44" s="104"/>
      <c r="M44" s="104"/>
      <c r="N44" s="104"/>
      <c r="O44" s="104"/>
      <c r="P44" s="105"/>
      <c r="Q44" s="21"/>
    </row>
    <row r="45" spans="1:23" ht="12" customHeight="1">
      <c r="D45" s="18"/>
      <c r="E45" s="13"/>
      <c r="F45" s="13"/>
    </row>
    <row r="46" spans="1:23" ht="18.75" customHeight="1">
      <c r="C46" s="13"/>
      <c r="D46" s="10" t="s">
        <v>4</v>
      </c>
      <c r="E46" s="100"/>
      <c r="F46" s="101"/>
      <c r="G46" s="101"/>
      <c r="H46" s="102"/>
      <c r="I46" s="1"/>
      <c r="J46" s="10" t="s">
        <v>19</v>
      </c>
      <c r="K46" s="100"/>
      <c r="L46" s="101"/>
      <c r="M46" s="101"/>
      <c r="N46" s="101"/>
      <c r="O46" s="101"/>
      <c r="P46" s="101"/>
      <c r="Q46" s="101"/>
      <c r="R46" s="101"/>
      <c r="S46" s="101"/>
      <c r="T46" s="102"/>
      <c r="U46" s="21"/>
    </row>
    <row r="47" spans="1:23" ht="4.5" customHeight="1">
      <c r="D47" s="18"/>
      <c r="E47" s="13"/>
      <c r="F47" s="13"/>
    </row>
    <row r="48" spans="1:23" ht="18.75" customHeight="1">
      <c r="D48" s="13"/>
      <c r="E48" s="1"/>
      <c r="F48" s="1"/>
      <c r="H48" s="1"/>
      <c r="I48" s="1"/>
      <c r="J48" s="10" t="s">
        <v>3</v>
      </c>
      <c r="K48" s="100"/>
      <c r="L48" s="101"/>
      <c r="M48" s="101"/>
      <c r="N48" s="101"/>
      <c r="O48" s="101"/>
      <c r="P48" s="101"/>
      <c r="Q48" s="101"/>
      <c r="R48" s="101"/>
      <c r="S48" s="101"/>
      <c r="T48" s="102"/>
    </row>
    <row r="49" spans="3:24" ht="12" customHeight="1">
      <c r="D49" s="13"/>
      <c r="E49" s="10"/>
      <c r="F49" s="10"/>
      <c r="G49" s="23"/>
    </row>
    <row r="50" spans="3:24" ht="18.75" customHeight="1">
      <c r="C50" s="1" t="s">
        <v>20</v>
      </c>
      <c r="D50" s="10" t="s">
        <v>139</v>
      </c>
      <c r="E50" s="100"/>
      <c r="F50" s="101"/>
      <c r="G50" s="123"/>
    </row>
    <row r="51" spans="3:24" ht="8.25" customHeight="1">
      <c r="D51" s="13"/>
      <c r="E51" s="10"/>
      <c r="F51" s="10"/>
      <c r="G51" s="23"/>
    </row>
    <row r="52" spans="3:24" ht="13.5" customHeight="1">
      <c r="D52" s="13"/>
      <c r="E52" s="111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3"/>
      <c r="W52" s="16"/>
      <c r="X52" s="17"/>
    </row>
    <row r="53" spans="3:24" ht="13.5" customHeight="1">
      <c r="D53" s="18"/>
      <c r="E53" s="114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6"/>
      <c r="W53" s="16"/>
      <c r="X53" s="17"/>
    </row>
    <row r="54" spans="3:24" ht="13.5" customHeight="1">
      <c r="D54" s="18"/>
      <c r="E54" s="117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9"/>
      <c r="W54" s="16"/>
      <c r="X54" s="17"/>
    </row>
    <row r="55" spans="3:24" ht="11.25" customHeight="1">
      <c r="D55" s="18"/>
    </row>
    <row r="56" spans="3:24" ht="18.75" customHeight="1">
      <c r="D56" s="19"/>
      <c r="E56" s="106" t="s">
        <v>21</v>
      </c>
      <c r="F56" s="124"/>
      <c r="G56" s="124"/>
      <c r="H56" s="125"/>
      <c r="I56" s="126"/>
      <c r="J56" s="126"/>
      <c r="K56" s="126"/>
      <c r="L56" s="126"/>
      <c r="M56" s="126"/>
      <c r="N56" s="126"/>
      <c r="O56" s="126"/>
      <c r="P56" s="123"/>
    </row>
    <row r="57" spans="3:24" ht="5.25" customHeight="1">
      <c r="D57" s="18"/>
    </row>
    <row r="58" spans="3:24" ht="18.75" customHeight="1">
      <c r="D58" s="18"/>
      <c r="E58" s="106" t="s">
        <v>13</v>
      </c>
      <c r="F58" s="106"/>
      <c r="G58" s="109"/>
      <c r="H58" s="125"/>
      <c r="I58" s="126"/>
      <c r="J58" s="126"/>
      <c r="K58" s="126"/>
      <c r="L58" s="126"/>
      <c r="M58" s="126"/>
      <c r="N58" s="126"/>
      <c r="O58" s="126"/>
      <c r="P58" s="123"/>
      <c r="Q58" s="21"/>
    </row>
    <row r="59" spans="3:24" ht="9" customHeight="1">
      <c r="D59" s="18"/>
    </row>
    <row r="60" spans="3:24" ht="18.75" customHeight="1">
      <c r="D60" s="18"/>
      <c r="E60" s="106" t="s">
        <v>14</v>
      </c>
      <c r="F60" s="106"/>
      <c r="G60" s="109"/>
      <c r="H60" s="100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8"/>
      <c r="W60" s="12"/>
    </row>
    <row r="61" spans="3:24" ht="9" customHeight="1">
      <c r="D61" s="18"/>
      <c r="E61" s="10"/>
      <c r="F61" s="10"/>
      <c r="G61" s="23"/>
      <c r="H61" s="13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3:24" ht="18.75" customHeight="1">
      <c r="D62" s="18"/>
      <c r="E62" s="10"/>
      <c r="F62" s="1"/>
      <c r="G62" s="10" t="s">
        <v>9</v>
      </c>
      <c r="H62" s="100"/>
      <c r="I62" s="101"/>
      <c r="J62" s="101"/>
      <c r="K62" s="101"/>
      <c r="L62" s="102"/>
      <c r="M62" s="106" t="s">
        <v>10</v>
      </c>
      <c r="N62" s="110"/>
      <c r="O62" s="100"/>
      <c r="P62" s="101"/>
      <c r="Q62" s="101"/>
      <c r="R62" s="101"/>
      <c r="S62" s="101"/>
      <c r="T62" s="101"/>
      <c r="U62" s="101"/>
      <c r="V62" s="102"/>
    </row>
    <row r="63" spans="3:24" ht="9.75" customHeight="1">
      <c r="D63" s="18"/>
      <c r="E63" s="10"/>
      <c r="F63" s="10"/>
      <c r="J63" s="10"/>
      <c r="K63" s="10"/>
      <c r="L63" s="10"/>
    </row>
    <row r="64" spans="3:24" ht="18.75" customHeight="1">
      <c r="D64" s="18"/>
      <c r="E64" s="13"/>
      <c r="F64" s="13"/>
      <c r="G64" s="10" t="s">
        <v>15</v>
      </c>
      <c r="H64" s="127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2"/>
    </row>
    <row r="65" spans="2:26" ht="18.75" customHeight="1">
      <c r="B65" s="24" t="s">
        <v>22</v>
      </c>
      <c r="C65" s="25"/>
    </row>
    <row r="66" spans="2:26" ht="7.5" customHeight="1">
      <c r="B66" s="24"/>
      <c r="C66" s="25"/>
    </row>
    <row r="67" spans="2:26" ht="18.75" customHeight="1">
      <c r="B67" s="10" t="s">
        <v>23</v>
      </c>
      <c r="C67" s="130" t="s">
        <v>24</v>
      </c>
      <c r="D67" s="130"/>
      <c r="E67" s="131"/>
      <c r="F67" s="1" t="s">
        <v>138</v>
      </c>
      <c r="G67" s="288"/>
      <c r="H67" s="121"/>
      <c r="I67" s="121"/>
      <c r="J67" s="122"/>
    </row>
    <row r="68" spans="2:26" ht="9" customHeight="1">
      <c r="B68" s="23"/>
      <c r="C68" s="26"/>
      <c r="D68" s="26"/>
      <c r="E68" s="26"/>
      <c r="F68" s="26"/>
    </row>
    <row r="69" spans="2:26" ht="56.25" customHeight="1">
      <c r="B69" s="27" t="s">
        <v>26</v>
      </c>
      <c r="C69" s="132" t="s">
        <v>27</v>
      </c>
      <c r="D69" s="132"/>
      <c r="E69" s="133"/>
      <c r="F69" s="134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6"/>
      <c r="W69" s="28"/>
      <c r="X69" s="29"/>
      <c r="Y69" s="42">
        <f>LEN(F69)</f>
        <v>0</v>
      </c>
      <c r="Z69" s="42" t="s">
        <v>131</v>
      </c>
    </row>
    <row r="70" spans="2:26" ht="8.25" customHeight="1">
      <c r="B70" s="23"/>
      <c r="C70" s="26"/>
      <c r="D70" s="26"/>
      <c r="E70" s="26"/>
      <c r="F70" s="26"/>
    </row>
    <row r="71" spans="2:26" s="30" customFormat="1" ht="18.75" customHeight="1">
      <c r="B71" s="10" t="s">
        <v>28</v>
      </c>
      <c r="C71" s="24" t="s">
        <v>29</v>
      </c>
      <c r="G71" s="31" t="s">
        <v>30</v>
      </c>
    </row>
    <row r="72" spans="2:26" ht="17.399999999999999" customHeight="1">
      <c r="C72" s="24"/>
      <c r="D72" s="137" t="s">
        <v>31</v>
      </c>
      <c r="E72" s="137"/>
      <c r="F72" s="137"/>
      <c r="G72" s="137" t="s">
        <v>32</v>
      </c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</row>
    <row r="73" spans="2:26" ht="18.75" customHeight="1">
      <c r="C73" s="10" t="s">
        <v>25</v>
      </c>
      <c r="D73" s="138"/>
      <c r="E73" s="101"/>
      <c r="F73" s="102"/>
      <c r="G73" s="139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1"/>
      <c r="Y73" s="42">
        <f>LEN(G73)</f>
        <v>0</v>
      </c>
      <c r="Z73" s="42" t="s">
        <v>141</v>
      </c>
    </row>
    <row r="74" spans="2:26" ht="18.75" customHeight="1">
      <c r="C74" s="10" t="s">
        <v>25</v>
      </c>
      <c r="D74" s="138"/>
      <c r="E74" s="101"/>
      <c r="F74" s="102"/>
      <c r="G74" s="139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1"/>
      <c r="Y74" s="42">
        <f t="shared" ref="Y74:Y79" si="0">LEN(G74)</f>
        <v>0</v>
      </c>
      <c r="Z74" s="88" t="s">
        <v>132</v>
      </c>
    </row>
    <row r="75" spans="2:26" ht="18.75" customHeight="1">
      <c r="C75" s="10" t="s">
        <v>25</v>
      </c>
      <c r="D75" s="138"/>
      <c r="E75" s="101"/>
      <c r="F75" s="102"/>
      <c r="G75" s="139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1"/>
      <c r="Y75" s="42">
        <f t="shared" si="0"/>
        <v>0</v>
      </c>
      <c r="Z75" s="88" t="s">
        <v>132</v>
      </c>
    </row>
    <row r="76" spans="2:26" ht="18.75" customHeight="1">
      <c r="C76" s="10" t="s">
        <v>25</v>
      </c>
      <c r="D76" s="138"/>
      <c r="E76" s="101"/>
      <c r="F76" s="102"/>
      <c r="G76" s="139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1"/>
      <c r="Y76" s="42">
        <f t="shared" si="0"/>
        <v>0</v>
      </c>
      <c r="Z76" s="88" t="s">
        <v>132</v>
      </c>
    </row>
    <row r="77" spans="2:26" ht="18.75" customHeight="1">
      <c r="C77" s="10" t="s">
        <v>25</v>
      </c>
      <c r="D77" s="138"/>
      <c r="E77" s="101"/>
      <c r="F77" s="102"/>
      <c r="G77" s="139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1"/>
      <c r="Y77" s="42">
        <f t="shared" si="0"/>
        <v>0</v>
      </c>
      <c r="Z77" s="88" t="s">
        <v>132</v>
      </c>
    </row>
    <row r="78" spans="2:26" ht="18.75" customHeight="1">
      <c r="C78" s="10" t="s">
        <v>25</v>
      </c>
      <c r="D78" s="138"/>
      <c r="E78" s="101"/>
      <c r="F78" s="102"/>
      <c r="G78" s="139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1"/>
      <c r="Y78" s="42">
        <f t="shared" si="0"/>
        <v>0</v>
      </c>
      <c r="Z78" s="88" t="s">
        <v>132</v>
      </c>
    </row>
    <row r="79" spans="2:26" ht="18.75" customHeight="1">
      <c r="C79" s="10" t="s">
        <v>25</v>
      </c>
      <c r="D79" s="138"/>
      <c r="E79" s="101"/>
      <c r="F79" s="102"/>
      <c r="G79" s="147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1"/>
      <c r="Y79" s="42">
        <f t="shared" si="0"/>
        <v>0</v>
      </c>
      <c r="Z79" s="88" t="s">
        <v>132</v>
      </c>
    </row>
    <row r="81" spans="2:21" ht="22.5">
      <c r="B81" s="24" t="s">
        <v>33</v>
      </c>
      <c r="C81" s="1"/>
    </row>
    <row r="82" spans="2:21" ht="4.5" customHeight="1">
      <c r="B82" s="24"/>
      <c r="C82" s="1"/>
    </row>
    <row r="83" spans="2:21" ht="18.75" customHeight="1">
      <c r="B83" s="10" t="s">
        <v>23</v>
      </c>
      <c r="C83" s="24" t="s">
        <v>34</v>
      </c>
      <c r="I83" s="23"/>
      <c r="K83" s="15"/>
      <c r="L83" s="15"/>
    </row>
    <row r="84" spans="2:21" ht="8.25" customHeight="1">
      <c r="B84" s="10"/>
      <c r="C84" s="24"/>
      <c r="I84" s="23"/>
      <c r="K84" s="15"/>
      <c r="L84" s="15"/>
    </row>
    <row r="85" spans="2:21" ht="13.5" customHeight="1">
      <c r="B85" s="10"/>
      <c r="C85" s="148" t="s">
        <v>35</v>
      </c>
      <c r="D85" s="148"/>
      <c r="E85" s="148"/>
      <c r="F85" s="148" t="s">
        <v>36</v>
      </c>
      <c r="G85" s="148"/>
      <c r="H85" s="148"/>
      <c r="I85" s="148" t="s">
        <v>37</v>
      </c>
      <c r="J85" s="150" t="s">
        <v>38</v>
      </c>
      <c r="K85" s="152" t="s">
        <v>39</v>
      </c>
      <c r="L85" s="153"/>
      <c r="M85" s="153"/>
      <c r="N85" s="153"/>
      <c r="O85" s="153"/>
      <c r="P85" s="154"/>
    </row>
    <row r="86" spans="2:21" ht="13.5" customHeight="1">
      <c r="B86" s="23"/>
      <c r="C86" s="149"/>
      <c r="D86" s="149"/>
      <c r="E86" s="149"/>
      <c r="F86" s="149"/>
      <c r="G86" s="149"/>
      <c r="H86" s="149"/>
      <c r="I86" s="149"/>
      <c r="J86" s="151"/>
      <c r="K86" s="155" t="s">
        <v>40</v>
      </c>
      <c r="L86" s="156"/>
      <c r="M86" s="157"/>
      <c r="N86" s="158" t="s">
        <v>41</v>
      </c>
      <c r="O86" s="159"/>
      <c r="P86" s="160"/>
    </row>
    <row r="87" spans="2:21" ht="18.75" customHeight="1">
      <c r="B87" s="23"/>
      <c r="C87" s="142"/>
      <c r="D87" s="143"/>
      <c r="E87" s="144"/>
      <c r="F87" s="142"/>
      <c r="G87" s="143"/>
      <c r="H87" s="144"/>
      <c r="I87" s="32"/>
      <c r="J87" s="33"/>
      <c r="K87" s="145"/>
      <c r="L87" s="146"/>
      <c r="M87" s="146"/>
      <c r="N87" s="146"/>
      <c r="O87" s="146"/>
      <c r="P87" s="146"/>
    </row>
    <row r="88" spans="2:21" ht="18.75" customHeight="1">
      <c r="B88" s="23"/>
      <c r="C88" s="142"/>
      <c r="D88" s="143"/>
      <c r="E88" s="144"/>
      <c r="F88" s="142"/>
      <c r="G88" s="143"/>
      <c r="H88" s="144"/>
      <c r="I88" s="32"/>
      <c r="J88" s="33"/>
      <c r="K88" s="145"/>
      <c r="L88" s="146"/>
      <c r="M88" s="146"/>
      <c r="N88" s="146"/>
      <c r="O88" s="146"/>
      <c r="P88" s="146"/>
    </row>
    <row r="89" spans="2:21" ht="18.75" customHeight="1">
      <c r="B89" s="23"/>
      <c r="C89" s="142"/>
      <c r="D89" s="143"/>
      <c r="E89" s="144"/>
      <c r="F89" s="142"/>
      <c r="G89" s="143"/>
      <c r="H89" s="144"/>
      <c r="I89" s="32"/>
      <c r="J89" s="33"/>
      <c r="K89" s="146"/>
      <c r="L89" s="146"/>
      <c r="M89" s="146"/>
      <c r="N89" s="145"/>
      <c r="O89" s="146"/>
      <c r="P89" s="146"/>
    </row>
    <row r="90" spans="2:21" ht="18.75" customHeight="1">
      <c r="B90" s="23"/>
      <c r="C90" s="142"/>
      <c r="D90" s="143"/>
      <c r="E90" s="144"/>
      <c r="F90" s="142"/>
      <c r="G90" s="143"/>
      <c r="H90" s="144"/>
      <c r="I90" s="32"/>
      <c r="J90" s="33"/>
      <c r="K90" s="146"/>
      <c r="L90" s="146"/>
      <c r="M90" s="146"/>
      <c r="N90" s="145"/>
      <c r="O90" s="146"/>
      <c r="P90" s="146"/>
    </row>
    <row r="91" spans="2:21" ht="18.75" customHeight="1">
      <c r="B91" s="23"/>
      <c r="C91" s="142"/>
      <c r="D91" s="143"/>
      <c r="E91" s="144"/>
      <c r="F91" s="142"/>
      <c r="G91" s="143"/>
      <c r="H91" s="144"/>
      <c r="I91" s="32"/>
      <c r="J91" s="33"/>
      <c r="K91" s="146"/>
      <c r="L91" s="146"/>
      <c r="M91" s="146"/>
      <c r="N91" s="145"/>
      <c r="O91" s="146"/>
      <c r="P91" s="146"/>
    </row>
    <row r="92" spans="2:21">
      <c r="B92" s="23"/>
    </row>
    <row r="93" spans="2:21" ht="18.75" customHeight="1">
      <c r="B93" s="10" t="s">
        <v>26</v>
      </c>
      <c r="C93" s="34" t="s">
        <v>42</v>
      </c>
      <c r="D93" s="161"/>
      <c r="E93" s="162"/>
      <c r="F93" s="13" t="s">
        <v>43</v>
      </c>
      <c r="G93" s="106" t="s">
        <v>44</v>
      </c>
      <c r="H93" s="106"/>
      <c r="I93" s="106"/>
      <c r="J93" s="106"/>
      <c r="K93" s="163"/>
      <c r="L93" s="164"/>
      <c r="M93" s="164"/>
      <c r="N93" s="165"/>
      <c r="O93" s="13" t="s">
        <v>45</v>
      </c>
    </row>
    <row r="94" spans="2:21" ht="13.5" customHeight="1">
      <c r="B94" s="23"/>
      <c r="C94" s="24"/>
      <c r="G94" s="35"/>
    </row>
    <row r="95" spans="2:21" ht="18.75" customHeight="1">
      <c r="B95" s="10" t="s">
        <v>28</v>
      </c>
      <c r="C95" s="24" t="s">
        <v>46</v>
      </c>
      <c r="E95" s="21"/>
      <c r="F95" s="161"/>
      <c r="G95" s="162"/>
      <c r="H95" s="13" t="s">
        <v>134</v>
      </c>
      <c r="J95" s="36"/>
    </row>
    <row r="96" spans="2:21" ht="17.25" customHeight="1">
      <c r="B96" s="23"/>
      <c r="C96" s="24"/>
      <c r="G96" s="35"/>
      <c r="J96" s="37"/>
      <c r="K96" s="37"/>
      <c r="L96" s="37"/>
      <c r="M96" s="37"/>
      <c r="N96" s="38"/>
      <c r="O96" s="38"/>
      <c r="P96" s="39"/>
      <c r="Q96" s="39"/>
      <c r="R96" s="39"/>
      <c r="S96" s="39"/>
      <c r="T96" s="39"/>
      <c r="U96" s="39"/>
    </row>
    <row r="97" spans="2:21" ht="18" customHeight="1">
      <c r="B97" s="10" t="s">
        <v>47</v>
      </c>
      <c r="C97" s="24" t="s">
        <v>48</v>
      </c>
      <c r="G97" s="35"/>
      <c r="J97" s="40"/>
      <c r="K97" s="40"/>
      <c r="L97" s="40"/>
      <c r="M97" s="40"/>
      <c r="N97" s="38"/>
      <c r="O97" s="38"/>
      <c r="P97" s="39"/>
      <c r="Q97" s="39"/>
      <c r="R97" s="39"/>
      <c r="S97" s="39"/>
      <c r="T97" s="39"/>
      <c r="U97" s="39"/>
    </row>
    <row r="98" spans="2:21" ht="17.25" customHeight="1">
      <c r="B98" s="1"/>
      <c r="C98" s="1"/>
      <c r="D98" s="1"/>
      <c r="E98" s="1"/>
      <c r="F98" s="1"/>
      <c r="G98" s="1"/>
      <c r="H98" s="1"/>
      <c r="J98" s="41"/>
      <c r="K98" s="41"/>
      <c r="L98" s="41"/>
      <c r="M98" s="41"/>
      <c r="N98" s="38"/>
      <c r="O98" s="38"/>
      <c r="P98" s="39"/>
      <c r="Q98" s="39"/>
      <c r="R98" s="39"/>
      <c r="S98" s="39"/>
      <c r="T98" s="39"/>
      <c r="U98" s="39"/>
    </row>
    <row r="99" spans="2:21" ht="18.75" customHeight="1">
      <c r="C99" s="180" t="s">
        <v>49</v>
      </c>
      <c r="D99" s="181"/>
      <c r="E99" s="182"/>
      <c r="F99" s="182"/>
      <c r="G99" s="182"/>
      <c r="H99" s="183"/>
      <c r="I99" s="178" t="s">
        <v>50</v>
      </c>
      <c r="J99" s="179"/>
      <c r="K99" s="185" t="s">
        <v>51</v>
      </c>
      <c r="L99" s="185"/>
      <c r="M99" s="186"/>
      <c r="N99" s="186"/>
      <c r="O99" s="38"/>
      <c r="P99" s="39"/>
      <c r="Q99" s="39"/>
      <c r="R99" s="39"/>
      <c r="S99" s="39"/>
      <c r="T99" s="39"/>
      <c r="U99" s="39"/>
    </row>
    <row r="100" spans="2:21" ht="18.75" customHeight="1">
      <c r="C100" s="184"/>
      <c r="D100" s="121"/>
      <c r="E100" s="121"/>
      <c r="F100" s="121"/>
      <c r="G100" s="121"/>
      <c r="H100" s="122"/>
      <c r="I100" s="189"/>
      <c r="J100" s="190"/>
      <c r="K100" s="187"/>
      <c r="L100" s="186"/>
      <c r="M100" s="186"/>
      <c r="N100" s="186"/>
      <c r="O100" s="38"/>
      <c r="P100" s="39"/>
      <c r="Q100" s="39"/>
      <c r="R100" s="39"/>
      <c r="S100" s="39"/>
      <c r="T100" s="39"/>
      <c r="U100" s="39"/>
    </row>
    <row r="101" spans="2:21" ht="18.75" customHeight="1">
      <c r="C101" s="184"/>
      <c r="D101" s="121"/>
      <c r="E101" s="121"/>
      <c r="F101" s="121"/>
      <c r="G101" s="121"/>
      <c r="H101" s="122"/>
      <c r="I101" s="189"/>
      <c r="J101" s="190"/>
      <c r="K101" s="187"/>
      <c r="L101" s="186"/>
      <c r="M101" s="186"/>
      <c r="N101" s="186"/>
      <c r="O101" s="38"/>
      <c r="P101" s="39"/>
      <c r="Q101" s="39"/>
      <c r="R101" s="39"/>
      <c r="S101" s="39"/>
      <c r="T101" s="39"/>
      <c r="U101" s="39"/>
    </row>
    <row r="102" spans="2:21" ht="18.75" customHeight="1">
      <c r="C102" s="184"/>
      <c r="D102" s="121"/>
      <c r="E102" s="121"/>
      <c r="F102" s="121"/>
      <c r="G102" s="121"/>
      <c r="H102" s="122"/>
      <c r="I102" s="189"/>
      <c r="J102" s="190"/>
      <c r="K102" s="187"/>
      <c r="L102" s="186"/>
      <c r="M102" s="186"/>
      <c r="N102" s="186"/>
      <c r="O102" s="38"/>
      <c r="P102" s="39"/>
      <c r="Q102" s="39"/>
      <c r="R102" s="39"/>
      <c r="S102" s="39"/>
      <c r="T102" s="39"/>
      <c r="U102" s="39"/>
    </row>
    <row r="103" spans="2:21" ht="18.75" customHeight="1">
      <c r="C103" s="184"/>
      <c r="D103" s="121"/>
      <c r="E103" s="121"/>
      <c r="F103" s="121"/>
      <c r="G103" s="121"/>
      <c r="H103" s="122"/>
      <c r="I103" s="189"/>
      <c r="J103" s="190"/>
      <c r="K103" s="188"/>
      <c r="L103" s="121"/>
      <c r="M103" s="121"/>
      <c r="N103" s="122"/>
      <c r="O103" s="38"/>
      <c r="P103" s="39"/>
      <c r="Q103" s="39"/>
      <c r="R103" s="39"/>
      <c r="S103" s="39"/>
      <c r="T103" s="39"/>
      <c r="U103" s="39"/>
    </row>
    <row r="104" spans="2:21" ht="15.65" customHeight="1">
      <c r="C104" s="24"/>
      <c r="G104" s="35"/>
      <c r="L104" s="10"/>
      <c r="M104" s="24"/>
      <c r="N104" s="38"/>
      <c r="O104" s="38"/>
      <c r="P104" s="39"/>
      <c r="Q104" s="39"/>
      <c r="R104" s="39"/>
      <c r="S104" s="39"/>
      <c r="T104" s="39"/>
      <c r="U104" s="39"/>
    </row>
    <row r="105" spans="2:21" ht="19.75" customHeight="1">
      <c r="B105" s="10" t="s">
        <v>52</v>
      </c>
      <c r="C105" s="24" t="s">
        <v>53</v>
      </c>
      <c r="M105" s="24"/>
      <c r="N105" s="38"/>
      <c r="O105" s="38"/>
      <c r="P105" s="39"/>
      <c r="Q105" s="39"/>
      <c r="R105" s="39"/>
      <c r="S105" s="39"/>
      <c r="T105" s="39"/>
      <c r="U105" s="39"/>
    </row>
    <row r="106" spans="2:21" ht="19.25" customHeight="1">
      <c r="B106" s="10"/>
      <c r="C106" s="24"/>
      <c r="L106" s="10"/>
      <c r="M106" s="24"/>
    </row>
    <row r="107" spans="2:21" ht="19.75" customHeight="1">
      <c r="B107" s="10"/>
      <c r="C107" s="173"/>
      <c r="D107" s="174"/>
      <c r="E107" s="174"/>
      <c r="F107" s="174"/>
      <c r="G107" s="174"/>
      <c r="H107" s="174"/>
      <c r="I107" s="174"/>
      <c r="J107" s="175"/>
      <c r="M107" s="24"/>
    </row>
    <row r="108" spans="2:21" ht="19.75" customHeight="1">
      <c r="B108" s="10"/>
      <c r="C108" s="24"/>
      <c r="M108" s="24"/>
    </row>
    <row r="109" spans="2:21" ht="18.75" customHeight="1">
      <c r="B109" s="24" t="s">
        <v>54</v>
      </c>
      <c r="C109" s="24"/>
      <c r="D109" s="24"/>
      <c r="E109" s="24"/>
      <c r="F109" s="24"/>
    </row>
    <row r="110" spans="2:21" ht="8.25" customHeight="1"/>
    <row r="111" spans="2:21" ht="18.75" customHeight="1">
      <c r="B111" s="10" t="s">
        <v>23</v>
      </c>
      <c r="C111" s="24" t="s">
        <v>55</v>
      </c>
      <c r="G111" s="1" t="s">
        <v>25</v>
      </c>
      <c r="H111" s="138"/>
      <c r="I111" s="176"/>
      <c r="J111" s="177"/>
    </row>
    <row r="112" spans="2:21">
      <c r="B112" s="23"/>
    </row>
    <row r="113" spans="2:26" ht="18.75" customHeight="1">
      <c r="B113" s="10" t="s">
        <v>26</v>
      </c>
      <c r="C113" s="24" t="s">
        <v>56</v>
      </c>
      <c r="G113" s="42" t="s">
        <v>57</v>
      </c>
    </row>
    <row r="114" spans="2:26" ht="4.5" customHeight="1">
      <c r="B114" s="1"/>
      <c r="C114" s="24"/>
    </row>
    <row r="115" spans="2:26" ht="17.399999999999999" customHeight="1">
      <c r="B115" s="43"/>
      <c r="C115" s="111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3"/>
      <c r="W115" s="28"/>
      <c r="X115" s="29"/>
      <c r="Y115" s="42">
        <f>LEN(C115)</f>
        <v>0</v>
      </c>
      <c r="Z115" s="42" t="s">
        <v>142</v>
      </c>
    </row>
    <row r="116" spans="2:26" ht="17.399999999999999" customHeight="1">
      <c r="B116" s="43"/>
      <c r="C116" s="114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6"/>
      <c r="W116" s="28"/>
      <c r="X116" s="29"/>
    </row>
    <row r="117" spans="2:26" ht="17.399999999999999" customHeight="1">
      <c r="B117" s="43"/>
      <c r="C117" s="114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6"/>
      <c r="W117" s="28"/>
      <c r="X117" s="29"/>
    </row>
    <row r="118" spans="2:26" ht="17.399999999999999" customHeight="1">
      <c r="B118" s="43"/>
      <c r="C118" s="114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6"/>
      <c r="W118" s="28"/>
      <c r="X118" s="29"/>
    </row>
    <row r="119" spans="2:26" ht="17.399999999999999" customHeight="1">
      <c r="B119" s="43"/>
      <c r="C119" s="114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6"/>
      <c r="W119" s="28"/>
      <c r="X119" s="29"/>
    </row>
    <row r="120" spans="2:26" ht="17.399999999999999" customHeight="1">
      <c r="B120" s="43"/>
      <c r="C120" s="114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6"/>
      <c r="W120" s="28"/>
      <c r="X120" s="29"/>
    </row>
    <row r="121" spans="2:26" ht="17.399999999999999" customHeight="1">
      <c r="B121" s="43"/>
      <c r="C121" s="114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6"/>
      <c r="W121" s="28"/>
      <c r="X121" s="29"/>
    </row>
    <row r="122" spans="2:26" ht="17.399999999999999" customHeight="1">
      <c r="B122" s="43"/>
      <c r="C122" s="117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9"/>
      <c r="W122" s="28"/>
      <c r="X122" s="29"/>
    </row>
    <row r="123" spans="2:26" ht="18.75" customHeight="1"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5"/>
      <c r="X123" s="45"/>
    </row>
    <row r="124" spans="2:26" ht="18.75" customHeight="1">
      <c r="B124" s="10" t="s">
        <v>28</v>
      </c>
      <c r="C124" s="24" t="s">
        <v>58</v>
      </c>
      <c r="X124" s="43"/>
    </row>
    <row r="125" spans="2:26" ht="18" customHeight="1">
      <c r="B125" s="10"/>
      <c r="C125" s="42" t="s">
        <v>59</v>
      </c>
      <c r="X125" s="43"/>
    </row>
    <row r="126" spans="2:26" ht="18.75" customHeight="1">
      <c r="B126" s="20"/>
      <c r="C126" s="289"/>
      <c r="D126" s="290"/>
      <c r="E126" s="290"/>
      <c r="F126" s="290"/>
      <c r="G126" s="290"/>
      <c r="H126" s="290"/>
      <c r="I126" s="290"/>
      <c r="J126" s="290"/>
      <c r="K126" s="290"/>
      <c r="L126" s="290"/>
      <c r="M126" s="290"/>
      <c r="N126" s="290"/>
      <c r="O126" s="290"/>
      <c r="P126" s="290"/>
      <c r="Q126" s="290"/>
      <c r="R126" s="290"/>
      <c r="S126" s="290"/>
      <c r="T126" s="290"/>
      <c r="U126" s="290"/>
      <c r="V126" s="291"/>
      <c r="W126" s="28"/>
      <c r="X126" s="29"/>
      <c r="Y126" s="42">
        <f>LEN(C126)</f>
        <v>0</v>
      </c>
      <c r="Z126" s="42" t="s">
        <v>143</v>
      </c>
    </row>
    <row r="127" spans="2:26" ht="18.75" customHeight="1">
      <c r="B127" s="46"/>
      <c r="C127" s="292"/>
      <c r="D127" s="293"/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4"/>
      <c r="W127" s="28"/>
      <c r="X127" s="29"/>
    </row>
    <row r="128" spans="2:26" ht="18.75" customHeight="1">
      <c r="B128" s="46"/>
      <c r="C128" s="292"/>
      <c r="D128" s="293"/>
      <c r="E128" s="293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4"/>
      <c r="W128" s="28"/>
      <c r="X128" s="29"/>
    </row>
    <row r="129" spans="2:26" ht="18.75" customHeight="1">
      <c r="B129" s="46"/>
      <c r="C129" s="292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4"/>
      <c r="W129" s="28"/>
      <c r="X129" s="29"/>
    </row>
    <row r="130" spans="2:26" ht="18.75" customHeight="1">
      <c r="B130" s="46"/>
      <c r="C130" s="292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4"/>
      <c r="W130" s="28"/>
      <c r="X130" s="29"/>
    </row>
    <row r="131" spans="2:26" ht="18.75" customHeight="1">
      <c r="B131" s="46"/>
      <c r="C131" s="292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4"/>
      <c r="W131" s="28"/>
      <c r="X131" s="29"/>
    </row>
    <row r="132" spans="2:26" ht="18.75" customHeight="1">
      <c r="B132" s="46"/>
      <c r="C132" s="292"/>
      <c r="D132" s="293"/>
      <c r="E132" s="293"/>
      <c r="F132" s="293"/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4"/>
      <c r="W132" s="28"/>
      <c r="X132" s="29"/>
    </row>
    <row r="133" spans="2:26" ht="18.75" customHeight="1">
      <c r="B133" s="46"/>
      <c r="C133" s="295"/>
      <c r="D133" s="296"/>
      <c r="E133" s="296"/>
      <c r="F133" s="296"/>
      <c r="G133" s="296"/>
      <c r="H133" s="296"/>
      <c r="I133" s="296"/>
      <c r="J133" s="296"/>
      <c r="K133" s="296"/>
      <c r="L133" s="296"/>
      <c r="M133" s="296"/>
      <c r="N133" s="296"/>
      <c r="O133" s="296"/>
      <c r="P133" s="296"/>
      <c r="Q133" s="296"/>
      <c r="R133" s="296"/>
      <c r="S133" s="296"/>
      <c r="T133" s="296"/>
      <c r="U133" s="296"/>
      <c r="V133" s="297"/>
      <c r="W133" s="28"/>
      <c r="X133" s="29"/>
    </row>
    <row r="134" spans="2:26" ht="13.5" customHeight="1">
      <c r="B134" s="10"/>
      <c r="C134" s="24"/>
    </row>
    <row r="135" spans="2:26" ht="18.75" customHeight="1">
      <c r="B135" s="10" t="s">
        <v>47</v>
      </c>
      <c r="C135" s="24" t="s">
        <v>60</v>
      </c>
      <c r="H135" s="42" t="s">
        <v>59</v>
      </c>
    </row>
    <row r="136" spans="2:26" ht="8.25" customHeight="1">
      <c r="B136" s="10"/>
      <c r="C136" s="24"/>
    </row>
    <row r="137" spans="2:26" ht="18.75" customHeight="1">
      <c r="B137" s="20"/>
      <c r="C137" s="289"/>
      <c r="D137" s="290"/>
      <c r="E137" s="290"/>
      <c r="F137" s="290"/>
      <c r="G137" s="290"/>
      <c r="H137" s="290"/>
      <c r="I137" s="290"/>
      <c r="J137" s="290"/>
      <c r="K137" s="290"/>
      <c r="L137" s="290"/>
      <c r="M137" s="290"/>
      <c r="N137" s="290"/>
      <c r="O137" s="290"/>
      <c r="P137" s="290"/>
      <c r="Q137" s="290"/>
      <c r="R137" s="290"/>
      <c r="S137" s="290"/>
      <c r="T137" s="290"/>
      <c r="U137" s="290"/>
      <c r="V137" s="291"/>
      <c r="W137" s="28"/>
      <c r="X137" s="29"/>
      <c r="Y137" s="42">
        <f>LEN(C137)</f>
        <v>0</v>
      </c>
      <c r="Z137" s="42" t="s">
        <v>143</v>
      </c>
    </row>
    <row r="138" spans="2:26" ht="18.75" customHeight="1">
      <c r="B138" s="46"/>
      <c r="C138" s="292"/>
      <c r="D138" s="293"/>
      <c r="E138" s="293"/>
      <c r="F138" s="293"/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4"/>
      <c r="W138" s="28"/>
      <c r="X138" s="29"/>
    </row>
    <row r="139" spans="2:26" ht="18.75" customHeight="1">
      <c r="B139" s="46"/>
      <c r="C139" s="292"/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4"/>
      <c r="W139" s="28"/>
      <c r="X139" s="29"/>
    </row>
    <row r="140" spans="2:26" ht="18.75" customHeight="1">
      <c r="B140" s="46"/>
      <c r="C140" s="292"/>
      <c r="D140" s="293"/>
      <c r="E140" s="293"/>
      <c r="F140" s="293"/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4"/>
      <c r="W140" s="28"/>
      <c r="X140" s="29"/>
    </row>
    <row r="141" spans="2:26" ht="18.75" customHeight="1">
      <c r="B141" s="46"/>
      <c r="C141" s="292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4"/>
      <c r="W141" s="28"/>
      <c r="X141" s="29"/>
    </row>
    <row r="142" spans="2:26" ht="18.75" customHeight="1">
      <c r="B142" s="46"/>
      <c r="C142" s="292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4"/>
      <c r="W142" s="28"/>
      <c r="X142" s="29"/>
    </row>
    <row r="143" spans="2:26" ht="18.75" customHeight="1">
      <c r="B143" s="46"/>
      <c r="C143" s="292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4"/>
      <c r="W143" s="28"/>
      <c r="X143" s="29"/>
    </row>
    <row r="144" spans="2:26" ht="18.75" customHeight="1">
      <c r="B144" s="46"/>
      <c r="C144" s="295"/>
      <c r="D144" s="296"/>
      <c r="E144" s="296"/>
      <c r="F144" s="296"/>
      <c r="G144" s="296"/>
      <c r="H144" s="296"/>
      <c r="I144" s="296"/>
      <c r="J144" s="296"/>
      <c r="K144" s="296"/>
      <c r="L144" s="296"/>
      <c r="M144" s="296"/>
      <c r="N144" s="296"/>
      <c r="O144" s="296"/>
      <c r="P144" s="296"/>
      <c r="Q144" s="296"/>
      <c r="R144" s="296"/>
      <c r="S144" s="296"/>
      <c r="T144" s="296"/>
      <c r="U144" s="296"/>
      <c r="V144" s="297"/>
      <c r="W144" s="28"/>
      <c r="X144" s="29"/>
    </row>
    <row r="145" spans="2:26" ht="13.5" customHeight="1">
      <c r="B145" s="10"/>
      <c r="C145" s="24"/>
    </row>
    <row r="146" spans="2:26" ht="18.75" customHeight="1">
      <c r="B146" s="10" t="s">
        <v>52</v>
      </c>
      <c r="C146" s="24" t="s">
        <v>61</v>
      </c>
      <c r="V146" s="47" t="s">
        <v>135</v>
      </c>
    </row>
    <row r="147" spans="2:26" ht="8.25" customHeight="1">
      <c r="B147" s="10"/>
      <c r="C147" s="24"/>
    </row>
    <row r="148" spans="2:26" ht="18.75" customHeight="1">
      <c r="B148" s="10"/>
      <c r="C148" s="298"/>
      <c r="D148" s="298"/>
      <c r="E148" s="298"/>
      <c r="F148" s="298"/>
      <c r="G148" s="298"/>
      <c r="H148" s="298"/>
      <c r="I148" s="166" t="s">
        <v>62</v>
      </c>
      <c r="J148" s="167"/>
      <c r="K148" s="168"/>
      <c r="L148" s="166" t="s">
        <v>63</v>
      </c>
      <c r="M148" s="167"/>
      <c r="N148" s="167"/>
      <c r="O148" s="167"/>
      <c r="P148" s="167"/>
      <c r="Q148" s="166" t="s">
        <v>64</v>
      </c>
      <c r="R148" s="167"/>
      <c r="S148" s="167"/>
      <c r="T148" s="167"/>
      <c r="U148" s="167"/>
      <c r="V148" s="168"/>
    </row>
    <row r="149" spans="2:26" ht="18.75" customHeight="1">
      <c r="B149" s="10"/>
      <c r="C149" s="298"/>
      <c r="D149" s="298"/>
      <c r="E149" s="298"/>
      <c r="F149" s="298"/>
      <c r="G149" s="298"/>
      <c r="H149" s="298"/>
      <c r="I149" s="169" t="s">
        <v>65</v>
      </c>
      <c r="J149" s="170"/>
      <c r="K149" s="171"/>
      <c r="L149" s="161" t="s">
        <v>65</v>
      </c>
      <c r="M149" s="172"/>
      <c r="N149" s="172"/>
      <c r="O149" s="172"/>
      <c r="P149" s="162"/>
      <c r="Q149" s="169" t="s">
        <v>65</v>
      </c>
      <c r="R149" s="170"/>
      <c r="S149" s="170"/>
      <c r="T149" s="170"/>
      <c r="U149" s="170"/>
      <c r="V149" s="171"/>
    </row>
    <row r="150" spans="2:26" ht="18.75" customHeight="1">
      <c r="B150" s="10"/>
      <c r="C150" s="192" t="s">
        <v>66</v>
      </c>
      <c r="D150" s="192"/>
      <c r="E150" s="192"/>
      <c r="F150" s="192"/>
      <c r="G150" s="192"/>
      <c r="H150" s="192"/>
      <c r="I150" s="161"/>
      <c r="J150" s="172"/>
      <c r="K150" s="162"/>
      <c r="L150" s="161"/>
      <c r="M150" s="172"/>
      <c r="N150" s="172"/>
      <c r="O150" s="172"/>
      <c r="P150" s="162"/>
      <c r="Q150" s="161"/>
      <c r="R150" s="172"/>
      <c r="S150" s="172"/>
      <c r="T150" s="172"/>
      <c r="U150" s="172"/>
      <c r="V150" s="162"/>
    </row>
    <row r="151" spans="2:26" ht="18.75" customHeight="1">
      <c r="B151" s="10"/>
      <c r="C151" s="193" t="s">
        <v>67</v>
      </c>
      <c r="D151" s="193"/>
      <c r="E151" s="193"/>
      <c r="F151" s="193"/>
      <c r="G151" s="193"/>
      <c r="H151" s="193"/>
      <c r="I151" s="194"/>
      <c r="J151" s="164"/>
      <c r="K151" s="165"/>
      <c r="L151" s="194"/>
      <c r="M151" s="195"/>
      <c r="N151" s="195"/>
      <c r="O151" s="195"/>
      <c r="P151" s="195"/>
      <c r="Q151" s="194"/>
      <c r="R151" s="164"/>
      <c r="S151" s="164"/>
      <c r="T151" s="164"/>
      <c r="U151" s="164"/>
      <c r="V151" s="165"/>
    </row>
    <row r="152" spans="2:26" ht="8.25" customHeight="1">
      <c r="B152" s="10"/>
      <c r="C152" s="24"/>
    </row>
    <row r="153" spans="2:26" ht="56.25" customHeight="1">
      <c r="B153" s="10"/>
      <c r="C153" s="48" t="s">
        <v>68</v>
      </c>
      <c r="D153" s="91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3"/>
      <c r="W153" s="49"/>
      <c r="X153" s="50"/>
      <c r="Y153" s="42">
        <f>LEN(D153)</f>
        <v>0</v>
      </c>
      <c r="Z153" s="42" t="s">
        <v>144</v>
      </c>
    </row>
    <row r="154" spans="2:26" ht="13.5" customHeight="1">
      <c r="B154" s="10"/>
      <c r="C154" s="24"/>
    </row>
    <row r="155" spans="2:26" ht="18.75" customHeight="1">
      <c r="B155" s="10" t="s">
        <v>69</v>
      </c>
      <c r="C155" s="24" t="s">
        <v>70</v>
      </c>
      <c r="E155" s="111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3"/>
      <c r="W155" s="49"/>
      <c r="X155" s="50"/>
    </row>
    <row r="156" spans="2:26" ht="18.75" customHeight="1">
      <c r="B156" s="10"/>
      <c r="C156" s="24"/>
      <c r="E156" s="117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9"/>
      <c r="W156" s="49"/>
      <c r="X156" s="50"/>
    </row>
    <row r="157" spans="2:26" ht="13.5" customHeight="1">
      <c r="B157" s="10"/>
      <c r="C157" s="24"/>
    </row>
    <row r="158" spans="2:26" ht="18.75" customHeight="1">
      <c r="B158" s="10" t="s">
        <v>71</v>
      </c>
      <c r="C158" s="24" t="s">
        <v>72</v>
      </c>
      <c r="E158" s="111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3"/>
      <c r="W158" s="49"/>
      <c r="X158" s="50"/>
    </row>
    <row r="159" spans="2:26" ht="18.75" customHeight="1">
      <c r="B159" s="10"/>
      <c r="C159" s="24"/>
      <c r="E159" s="117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9"/>
      <c r="W159" s="49"/>
      <c r="X159" s="50"/>
    </row>
    <row r="160" spans="2:26" ht="13.5" customHeight="1">
      <c r="B160" s="10"/>
      <c r="C160" s="24"/>
    </row>
    <row r="161" spans="2:24" ht="18.75" customHeight="1">
      <c r="B161" s="10" t="s">
        <v>73</v>
      </c>
      <c r="C161" s="24" t="s">
        <v>74</v>
      </c>
      <c r="E161" s="111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3"/>
      <c r="W161" s="49"/>
      <c r="X161" s="50"/>
    </row>
    <row r="162" spans="2:24" ht="18.75" customHeight="1">
      <c r="B162" s="1"/>
      <c r="C162" s="24"/>
      <c r="E162" s="117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9"/>
      <c r="W162" s="49"/>
      <c r="X162" s="50"/>
    </row>
    <row r="163" spans="2:24" ht="18.75" customHeight="1">
      <c r="B163" s="1"/>
      <c r="C163" s="24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49"/>
      <c r="X163" s="49"/>
    </row>
    <row r="164" spans="2:24" s="61" customFormat="1" ht="18.75" customHeight="1">
      <c r="B164" s="62" t="s">
        <v>105</v>
      </c>
      <c r="C164" s="62"/>
      <c r="D164" s="62"/>
      <c r="E164" s="62"/>
      <c r="F164" s="62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4" t="s">
        <v>106</v>
      </c>
    </row>
    <row r="165" spans="2:24" s="61" customFormat="1" ht="8.25" customHeight="1">
      <c r="B165" s="62"/>
      <c r="C165" s="62"/>
      <c r="D165" s="62"/>
      <c r="E165" s="62"/>
      <c r="F165" s="62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</row>
    <row r="166" spans="2:24" s="61" customFormat="1" ht="18.75" customHeight="1">
      <c r="B166" s="65"/>
      <c r="C166" s="196"/>
      <c r="D166" s="198" t="s">
        <v>107</v>
      </c>
      <c r="E166" s="199"/>
      <c r="F166" s="199" t="s">
        <v>108</v>
      </c>
      <c r="G166" s="199"/>
      <c r="H166" s="199" t="s">
        <v>109</v>
      </c>
      <c r="I166" s="200"/>
      <c r="J166" s="201"/>
      <c r="K166" s="203" t="s">
        <v>107</v>
      </c>
      <c r="L166" s="204"/>
      <c r="M166" s="204"/>
      <c r="N166" s="205"/>
      <c r="O166" s="200" t="s">
        <v>108</v>
      </c>
      <c r="P166" s="206"/>
      <c r="Q166" s="206"/>
      <c r="R166" s="206"/>
      <c r="S166" s="200" t="s">
        <v>109</v>
      </c>
      <c r="T166" s="206"/>
      <c r="U166" s="207"/>
      <c r="V166" s="66"/>
      <c r="W166" s="67"/>
    </row>
    <row r="167" spans="2:24" s="61" customFormat="1" ht="18.75" customHeight="1" thickBot="1">
      <c r="B167" s="65"/>
      <c r="C167" s="197"/>
      <c r="D167" s="208" t="s">
        <v>65</v>
      </c>
      <c r="E167" s="209"/>
      <c r="F167" s="208" t="s">
        <v>65</v>
      </c>
      <c r="G167" s="209"/>
      <c r="H167" s="208" t="s">
        <v>65</v>
      </c>
      <c r="I167" s="209"/>
      <c r="J167" s="202"/>
      <c r="K167" s="251" t="s">
        <v>65</v>
      </c>
      <c r="L167" s="252"/>
      <c r="M167" s="252"/>
      <c r="N167" s="253"/>
      <c r="O167" s="251" t="s">
        <v>65</v>
      </c>
      <c r="P167" s="252"/>
      <c r="Q167" s="252"/>
      <c r="R167" s="253"/>
      <c r="S167" s="254" t="s">
        <v>65</v>
      </c>
      <c r="T167" s="252"/>
      <c r="U167" s="253"/>
      <c r="V167" s="68"/>
      <c r="W167" s="63"/>
    </row>
    <row r="168" spans="2:24" s="61" customFormat="1" ht="18.75" customHeight="1" thickTop="1">
      <c r="B168" s="65"/>
      <c r="C168" s="69" t="s">
        <v>110</v>
      </c>
      <c r="D168" s="255">
        <f>D169+D170+D171</f>
        <v>0</v>
      </c>
      <c r="E168" s="256"/>
      <c r="F168" s="255">
        <f t="shared" ref="F168" si="1">F169+F170+F171</f>
        <v>0</v>
      </c>
      <c r="G168" s="256"/>
      <c r="H168" s="255">
        <f t="shared" ref="H168" si="2">H169+H170+H171</f>
        <v>0</v>
      </c>
      <c r="I168" s="257"/>
      <c r="J168" s="70" t="s">
        <v>111</v>
      </c>
      <c r="K168" s="258">
        <f>K169+K170</f>
        <v>0</v>
      </c>
      <c r="L168" s="259"/>
      <c r="M168" s="259"/>
      <c r="N168" s="260"/>
      <c r="O168" s="258">
        <f>O169+O170</f>
        <v>0</v>
      </c>
      <c r="P168" s="259"/>
      <c r="Q168" s="259"/>
      <c r="R168" s="260"/>
      <c r="S168" s="258">
        <f>S169+S170</f>
        <v>0</v>
      </c>
      <c r="T168" s="259"/>
      <c r="U168" s="260"/>
      <c r="V168" s="68"/>
      <c r="W168" s="63"/>
    </row>
    <row r="169" spans="2:24" s="61" customFormat="1" ht="20.25" customHeight="1">
      <c r="B169" s="65"/>
      <c r="C169" s="71" t="s">
        <v>112</v>
      </c>
      <c r="D169" s="246"/>
      <c r="E169" s="247"/>
      <c r="F169" s="246"/>
      <c r="G169" s="247"/>
      <c r="H169" s="246"/>
      <c r="I169" s="247"/>
      <c r="J169" s="72" t="s">
        <v>113</v>
      </c>
      <c r="K169" s="243"/>
      <c r="L169" s="244"/>
      <c r="M169" s="244"/>
      <c r="N169" s="245"/>
      <c r="O169" s="243"/>
      <c r="P169" s="244"/>
      <c r="Q169" s="244"/>
      <c r="R169" s="245"/>
      <c r="S169" s="243"/>
      <c r="T169" s="244"/>
      <c r="U169" s="245"/>
      <c r="V169" s="73"/>
      <c r="W169" s="63"/>
    </row>
    <row r="170" spans="2:24" s="61" customFormat="1" ht="20.25" customHeight="1" thickBot="1">
      <c r="B170" s="65"/>
      <c r="C170" s="71" t="s">
        <v>114</v>
      </c>
      <c r="D170" s="246"/>
      <c r="E170" s="247"/>
      <c r="F170" s="246"/>
      <c r="G170" s="247"/>
      <c r="H170" s="246"/>
      <c r="I170" s="247"/>
      <c r="J170" s="74" t="s">
        <v>115</v>
      </c>
      <c r="K170" s="248"/>
      <c r="L170" s="249"/>
      <c r="M170" s="249"/>
      <c r="N170" s="250"/>
      <c r="O170" s="248"/>
      <c r="P170" s="249"/>
      <c r="Q170" s="249"/>
      <c r="R170" s="250"/>
      <c r="S170" s="248"/>
      <c r="T170" s="249"/>
      <c r="U170" s="250"/>
      <c r="V170" s="73"/>
      <c r="W170" s="63"/>
    </row>
    <row r="171" spans="2:24" s="61" customFormat="1" ht="20.25" customHeight="1" thickBot="1">
      <c r="B171" s="65"/>
      <c r="C171" s="75" t="s">
        <v>116</v>
      </c>
      <c r="D171" s="264"/>
      <c r="E171" s="265"/>
      <c r="F171" s="264"/>
      <c r="G171" s="265"/>
      <c r="H171" s="264"/>
      <c r="I171" s="266"/>
      <c r="J171" s="76" t="s">
        <v>117</v>
      </c>
      <c r="K171" s="267">
        <f>K172+K173</f>
        <v>0</v>
      </c>
      <c r="L171" s="268"/>
      <c r="M171" s="268"/>
      <c r="N171" s="269"/>
      <c r="O171" s="267">
        <f>O172+O173</f>
        <v>0</v>
      </c>
      <c r="P171" s="268"/>
      <c r="Q171" s="268"/>
      <c r="R171" s="269"/>
      <c r="S171" s="267">
        <f>S172+S173</f>
        <v>0</v>
      </c>
      <c r="T171" s="268"/>
      <c r="U171" s="269"/>
      <c r="V171" s="73"/>
      <c r="W171" s="63"/>
    </row>
    <row r="172" spans="2:24" s="61" customFormat="1" ht="20.25" customHeight="1">
      <c r="B172" s="65"/>
      <c r="C172" s="77" t="s">
        <v>118</v>
      </c>
      <c r="D172" s="270">
        <f>D173+D174+D175</f>
        <v>0</v>
      </c>
      <c r="E172" s="271"/>
      <c r="F172" s="270">
        <f t="shared" ref="F172" si="3">F173+F174+F175</f>
        <v>0</v>
      </c>
      <c r="G172" s="271"/>
      <c r="H172" s="270">
        <f t="shared" ref="H172" si="4">H173+H174+H175</f>
        <v>0</v>
      </c>
      <c r="I172" s="272"/>
      <c r="J172" s="78" t="s">
        <v>119</v>
      </c>
      <c r="K172" s="243"/>
      <c r="L172" s="244"/>
      <c r="M172" s="244"/>
      <c r="N172" s="245"/>
      <c r="O172" s="243"/>
      <c r="P172" s="244"/>
      <c r="Q172" s="244"/>
      <c r="R172" s="245"/>
      <c r="S172" s="243"/>
      <c r="T172" s="244"/>
      <c r="U172" s="245"/>
      <c r="V172" s="73"/>
      <c r="W172" s="63"/>
    </row>
    <row r="173" spans="2:24" s="61" customFormat="1" ht="20.25" customHeight="1" thickBot="1">
      <c r="B173" s="65"/>
      <c r="C173" s="71" t="s">
        <v>120</v>
      </c>
      <c r="D173" s="246"/>
      <c r="E173" s="247"/>
      <c r="F173" s="246"/>
      <c r="G173" s="247"/>
      <c r="H173" s="246"/>
      <c r="I173" s="247"/>
      <c r="J173" s="79" t="s">
        <v>121</v>
      </c>
      <c r="K173" s="248"/>
      <c r="L173" s="249"/>
      <c r="M173" s="249"/>
      <c r="N173" s="250"/>
      <c r="O173" s="248"/>
      <c r="P173" s="249"/>
      <c r="Q173" s="249"/>
      <c r="R173" s="250"/>
      <c r="S173" s="248"/>
      <c r="T173" s="249"/>
      <c r="U173" s="250"/>
      <c r="V173" s="73"/>
      <c r="W173" s="63"/>
    </row>
    <row r="174" spans="2:24" s="61" customFormat="1" ht="20.25" customHeight="1" thickBot="1">
      <c r="B174" s="65"/>
      <c r="C174" s="80" t="s">
        <v>122</v>
      </c>
      <c r="D174" s="246"/>
      <c r="E174" s="247"/>
      <c r="F174" s="246"/>
      <c r="G174" s="247"/>
      <c r="H174" s="246"/>
      <c r="I174" s="247"/>
      <c r="J174" s="81" t="s">
        <v>123</v>
      </c>
      <c r="K174" s="261">
        <f>K168+K171</f>
        <v>0</v>
      </c>
      <c r="L174" s="262"/>
      <c r="M174" s="262"/>
      <c r="N174" s="263"/>
      <c r="O174" s="261">
        <f>O168+O171</f>
        <v>0</v>
      </c>
      <c r="P174" s="262"/>
      <c r="Q174" s="262"/>
      <c r="R174" s="263"/>
      <c r="S174" s="261">
        <f>S168+S171</f>
        <v>0</v>
      </c>
      <c r="T174" s="262"/>
      <c r="U174" s="263"/>
      <c r="V174" s="73"/>
      <c r="W174" s="63"/>
    </row>
    <row r="175" spans="2:24" s="61" customFormat="1" ht="20.25" customHeight="1" thickBot="1">
      <c r="B175" s="65"/>
      <c r="C175" s="75" t="s">
        <v>124</v>
      </c>
      <c r="D175" s="264"/>
      <c r="E175" s="265"/>
      <c r="F175" s="264"/>
      <c r="G175" s="265"/>
      <c r="H175" s="264"/>
      <c r="I175" s="266"/>
      <c r="J175" s="82" t="s">
        <v>125</v>
      </c>
      <c r="K175" s="276"/>
      <c r="L175" s="277"/>
      <c r="M175" s="277"/>
      <c r="N175" s="278"/>
      <c r="O175" s="276"/>
      <c r="P175" s="277"/>
      <c r="Q175" s="277"/>
      <c r="R175" s="278"/>
      <c r="S175" s="276"/>
      <c r="T175" s="277"/>
      <c r="U175" s="278"/>
      <c r="V175" s="73"/>
      <c r="W175" s="63"/>
    </row>
    <row r="176" spans="2:24" s="61" customFormat="1" ht="20.25" customHeight="1" thickBot="1">
      <c r="B176" s="65"/>
      <c r="C176" s="83" t="s">
        <v>126</v>
      </c>
      <c r="D176" s="279"/>
      <c r="E176" s="280"/>
      <c r="F176" s="279"/>
      <c r="G176" s="280"/>
      <c r="H176" s="279"/>
      <c r="I176" s="281"/>
      <c r="J176" s="84" t="s">
        <v>127</v>
      </c>
      <c r="K176" s="282"/>
      <c r="L176" s="283"/>
      <c r="M176" s="283"/>
      <c r="N176" s="284"/>
      <c r="O176" s="282"/>
      <c r="P176" s="283"/>
      <c r="Q176" s="283"/>
      <c r="R176" s="284"/>
      <c r="S176" s="285"/>
      <c r="T176" s="286"/>
      <c r="U176" s="287"/>
      <c r="V176" s="73"/>
      <c r="W176" s="63"/>
    </row>
    <row r="177" spans="2:23" s="61" customFormat="1" ht="21" customHeight="1" thickTop="1">
      <c r="B177" s="65"/>
      <c r="C177" s="85" t="s">
        <v>128</v>
      </c>
      <c r="D177" s="255">
        <f>D168+D172+D176</f>
        <v>0</v>
      </c>
      <c r="E177" s="256"/>
      <c r="F177" s="255">
        <f t="shared" ref="F177" si="5">F168+F172+F176</f>
        <v>0</v>
      </c>
      <c r="G177" s="256"/>
      <c r="H177" s="255">
        <f t="shared" ref="H177" si="6">H168+H172+H176</f>
        <v>0</v>
      </c>
      <c r="I177" s="256"/>
      <c r="J177" s="86" t="s">
        <v>129</v>
      </c>
      <c r="K177" s="273">
        <f>K174+K176</f>
        <v>0</v>
      </c>
      <c r="L177" s="274"/>
      <c r="M177" s="274"/>
      <c r="N177" s="275"/>
      <c r="O177" s="273">
        <f>O174+O176</f>
        <v>0</v>
      </c>
      <c r="P177" s="274"/>
      <c r="Q177" s="274"/>
      <c r="R177" s="275"/>
      <c r="S177" s="273">
        <f>S174+S176</f>
        <v>0</v>
      </c>
      <c r="T177" s="274"/>
      <c r="U177" s="275"/>
      <c r="V177" s="73"/>
      <c r="W177" s="63"/>
    </row>
    <row r="178" spans="2:23" ht="18.75" customHeight="1">
      <c r="B178" s="1"/>
      <c r="C178" s="24"/>
    </row>
    <row r="179" spans="2:23" ht="18.75" customHeight="1">
      <c r="B179" s="1"/>
      <c r="C179" s="24"/>
    </row>
    <row r="180" spans="2:23" ht="18.75" customHeight="1">
      <c r="B180" s="1"/>
      <c r="C180" s="24"/>
    </row>
    <row r="181" spans="2:23" ht="18.75" customHeight="1">
      <c r="B181" s="1"/>
      <c r="C181" s="24"/>
    </row>
    <row r="182" spans="2:23" ht="18.75" customHeight="1">
      <c r="B182" s="1"/>
      <c r="C182" s="24"/>
    </row>
    <row r="183" spans="2:23" ht="18.75" customHeight="1">
      <c r="B183" s="1"/>
      <c r="C183" s="24"/>
    </row>
    <row r="184" spans="2:23" ht="18.75" customHeight="1">
      <c r="B184" s="24" t="s">
        <v>76</v>
      </c>
      <c r="C184" s="24"/>
      <c r="D184" s="53" t="s">
        <v>77</v>
      </c>
    </row>
    <row r="185" spans="2:23" ht="18" customHeight="1">
      <c r="B185" s="1"/>
      <c r="C185" s="24"/>
      <c r="D185" s="53" t="s">
        <v>78</v>
      </c>
    </row>
    <row r="186" spans="2:23" ht="18.75" customHeight="1">
      <c r="B186" s="1"/>
      <c r="C186" s="24"/>
      <c r="D186" s="52" t="s">
        <v>79</v>
      </c>
      <c r="E186" s="191"/>
      <c r="F186" s="191"/>
      <c r="G186" s="52" t="s">
        <v>80</v>
      </c>
      <c r="S186" s="64" t="s">
        <v>106</v>
      </c>
      <c r="U186" s="54"/>
    </row>
    <row r="187" spans="2:23" ht="18.75" customHeight="1">
      <c r="B187" s="1"/>
      <c r="C187" s="210"/>
      <c r="D187" s="211" t="s">
        <v>81</v>
      </c>
      <c r="E187" s="212"/>
      <c r="F187" s="212"/>
      <c r="G187" s="213"/>
      <c r="H187" s="213"/>
      <c r="I187" s="214"/>
      <c r="J187" s="215" t="s">
        <v>82</v>
      </c>
      <c r="K187" s="213"/>
      <c r="L187" s="213"/>
      <c r="M187" s="213"/>
      <c r="N187" s="213"/>
      <c r="O187" s="213"/>
      <c r="P187" s="213"/>
      <c r="Q187" s="213"/>
      <c r="R187" s="213"/>
      <c r="S187" s="216"/>
      <c r="U187" s="15"/>
    </row>
    <row r="188" spans="2:23" ht="18.75" customHeight="1">
      <c r="B188" s="1"/>
      <c r="C188" s="210"/>
      <c r="D188" s="193" t="s">
        <v>62</v>
      </c>
      <c r="E188" s="193"/>
      <c r="F188" s="193" t="s">
        <v>63</v>
      </c>
      <c r="G188" s="193"/>
      <c r="H188" s="211" t="s">
        <v>75</v>
      </c>
      <c r="I188" s="214"/>
      <c r="J188" s="217" t="s">
        <v>83</v>
      </c>
      <c r="K188" s="216"/>
      <c r="L188" s="193"/>
      <c r="M188" s="193" t="s">
        <v>84</v>
      </c>
      <c r="N188" s="193"/>
      <c r="O188" s="193"/>
      <c r="P188" s="211" t="s">
        <v>85</v>
      </c>
      <c r="Q188" s="213"/>
      <c r="R188" s="213"/>
      <c r="S188" s="216"/>
      <c r="U188" s="15"/>
    </row>
    <row r="189" spans="2:23" ht="18.75" customHeight="1">
      <c r="B189" s="1"/>
      <c r="C189" s="210"/>
      <c r="D189" s="208" t="s">
        <v>65</v>
      </c>
      <c r="E189" s="209"/>
      <c r="F189" s="208" t="s">
        <v>65</v>
      </c>
      <c r="G189" s="209"/>
      <c r="H189" s="208" t="s">
        <v>65</v>
      </c>
      <c r="I189" s="209"/>
      <c r="J189" s="218" t="s">
        <v>65</v>
      </c>
      <c r="K189" s="219"/>
      <c r="L189" s="219"/>
      <c r="M189" s="220" t="s">
        <v>65</v>
      </c>
      <c r="N189" s="219"/>
      <c r="O189" s="221"/>
      <c r="P189" s="220" t="s">
        <v>65</v>
      </c>
      <c r="Q189" s="222"/>
      <c r="R189" s="222"/>
      <c r="S189" s="223"/>
      <c r="U189" s="15"/>
    </row>
    <row r="190" spans="2:23" ht="22.5" customHeight="1">
      <c r="B190" s="1"/>
      <c r="C190" s="55" t="s">
        <v>86</v>
      </c>
      <c r="D190" s="161"/>
      <c r="E190" s="162"/>
      <c r="F190" s="161"/>
      <c r="G190" s="162"/>
      <c r="H190" s="161"/>
      <c r="I190" s="224"/>
      <c r="J190" s="225"/>
      <c r="K190" s="172"/>
      <c r="L190" s="162"/>
      <c r="M190" s="161"/>
      <c r="N190" s="172"/>
      <c r="O190" s="162"/>
      <c r="P190" s="161"/>
      <c r="Q190" s="172"/>
      <c r="R190" s="172"/>
      <c r="S190" s="162"/>
      <c r="U190" s="15"/>
    </row>
    <row r="191" spans="2:23" ht="22.5" customHeight="1">
      <c r="B191" s="1"/>
      <c r="C191" s="55" t="s">
        <v>87</v>
      </c>
      <c r="D191" s="161"/>
      <c r="E191" s="162"/>
      <c r="F191" s="161"/>
      <c r="G191" s="162"/>
      <c r="H191" s="161"/>
      <c r="I191" s="224"/>
      <c r="J191" s="225"/>
      <c r="K191" s="172"/>
      <c r="L191" s="162"/>
      <c r="M191" s="161"/>
      <c r="N191" s="172"/>
      <c r="O191" s="162"/>
      <c r="P191" s="161"/>
      <c r="Q191" s="172"/>
      <c r="R191" s="172"/>
      <c r="S191" s="162"/>
      <c r="U191" s="15"/>
    </row>
    <row r="192" spans="2:23" ht="22.5" customHeight="1">
      <c r="B192" s="1"/>
      <c r="C192" s="55" t="s">
        <v>88</v>
      </c>
      <c r="D192" s="226"/>
      <c r="E192" s="162"/>
      <c r="F192" s="161"/>
      <c r="G192" s="162"/>
      <c r="H192" s="161"/>
      <c r="I192" s="224"/>
      <c r="J192" s="225"/>
      <c r="K192" s="172"/>
      <c r="L192" s="162"/>
      <c r="M192" s="161"/>
      <c r="N192" s="172"/>
      <c r="O192" s="162"/>
      <c r="P192" s="161"/>
      <c r="Q192" s="172"/>
      <c r="R192" s="172"/>
      <c r="S192" s="162"/>
      <c r="U192" s="15"/>
    </row>
    <row r="193" spans="2:26" ht="22.5" customHeight="1">
      <c r="B193" s="1"/>
      <c r="C193" s="56" t="s">
        <v>89</v>
      </c>
      <c r="D193" s="161"/>
      <c r="E193" s="162"/>
      <c r="F193" s="226"/>
      <c r="G193" s="162"/>
      <c r="H193" s="161"/>
      <c r="I193" s="224"/>
      <c r="J193" s="225"/>
      <c r="K193" s="172"/>
      <c r="L193" s="162"/>
      <c r="M193" s="161"/>
      <c r="N193" s="172"/>
      <c r="O193" s="162"/>
      <c r="P193" s="161"/>
      <c r="Q193" s="172"/>
      <c r="R193" s="172"/>
      <c r="S193" s="162"/>
      <c r="U193" s="15"/>
    </row>
    <row r="194" spans="2:26" ht="8.25" customHeight="1">
      <c r="B194" s="1"/>
      <c r="C194" s="24"/>
    </row>
    <row r="195" spans="2:26" ht="18.75" customHeight="1">
      <c r="B195" s="1"/>
      <c r="C195" s="1" t="s">
        <v>130</v>
      </c>
      <c r="K195" s="42"/>
    </row>
    <row r="196" spans="2:26" ht="8.25" customHeight="1">
      <c r="B196" s="1"/>
      <c r="C196" s="24"/>
    </row>
    <row r="197" spans="2:26" ht="12.75" customHeight="1">
      <c r="B197" s="1"/>
      <c r="C197" s="111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3"/>
      <c r="Y197" s="42">
        <f>LEN(C197)</f>
        <v>0</v>
      </c>
      <c r="Z197" s="42" t="s">
        <v>142</v>
      </c>
    </row>
    <row r="198" spans="2:26" ht="12.75" customHeight="1">
      <c r="B198" s="1"/>
      <c r="C198" s="114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6"/>
    </row>
    <row r="199" spans="2:26" ht="12.75" customHeight="1">
      <c r="B199" s="1"/>
      <c r="C199" s="114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6"/>
    </row>
    <row r="200" spans="2:26" ht="12.75" customHeight="1">
      <c r="B200" s="1"/>
      <c r="C200" s="114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6"/>
    </row>
    <row r="201" spans="2:26" ht="12.75" customHeight="1">
      <c r="B201" s="1"/>
      <c r="C201" s="114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6"/>
    </row>
    <row r="202" spans="2:26" ht="12.75" customHeight="1">
      <c r="B202" s="1"/>
      <c r="C202" s="114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6"/>
    </row>
    <row r="203" spans="2:26" ht="12.75" customHeight="1">
      <c r="B203" s="1"/>
      <c r="C203" s="114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6"/>
    </row>
    <row r="204" spans="2:26" ht="12.75" customHeight="1">
      <c r="B204" s="1"/>
      <c r="C204" s="114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6"/>
    </row>
    <row r="205" spans="2:26" ht="12.75" customHeight="1">
      <c r="B205" s="1"/>
      <c r="C205" s="117"/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9"/>
    </row>
    <row r="206" spans="2:26" ht="13.5" customHeight="1">
      <c r="B206" s="1"/>
      <c r="C206" s="24"/>
    </row>
    <row r="207" spans="2:26" ht="18.75" customHeight="1">
      <c r="B207" s="24" t="s">
        <v>90</v>
      </c>
      <c r="C207" s="24"/>
    </row>
    <row r="208" spans="2:26" ht="13.5" customHeight="1">
      <c r="B208" s="1"/>
      <c r="C208" s="24"/>
    </row>
    <row r="209" spans="2:26" ht="18.75" customHeight="1">
      <c r="B209" s="10" t="s">
        <v>23</v>
      </c>
      <c r="C209" s="1" t="s">
        <v>91</v>
      </c>
      <c r="D209" s="1" t="s">
        <v>25</v>
      </c>
      <c r="E209" s="227"/>
      <c r="F209" s="183"/>
      <c r="G209" s="87"/>
      <c r="H209" s="10" t="s">
        <v>92</v>
      </c>
      <c r="I209" s="57"/>
      <c r="J209" s="1" t="s">
        <v>93</v>
      </c>
      <c r="K209" s="1"/>
      <c r="M209" s="1"/>
      <c r="N209" s="1"/>
      <c r="O209" s="1"/>
    </row>
    <row r="210" spans="2:26" ht="13.5" customHeight="1">
      <c r="B210" s="10"/>
      <c r="C210" s="24"/>
    </row>
    <row r="211" spans="2:26" ht="18.75" customHeight="1">
      <c r="B211" s="10" t="s">
        <v>26</v>
      </c>
      <c r="C211" s="1" t="s">
        <v>94</v>
      </c>
      <c r="E211" s="100"/>
      <c r="F211" s="101"/>
      <c r="G211" s="101"/>
      <c r="H211" s="101"/>
      <c r="I211" s="101"/>
      <c r="J211" s="101"/>
      <c r="K211" s="102"/>
      <c r="L211" s="11"/>
      <c r="M211" s="10" t="s">
        <v>95</v>
      </c>
      <c r="N211" s="138"/>
      <c r="O211" s="176"/>
      <c r="P211" s="176"/>
      <c r="Q211" s="176"/>
      <c r="R211" s="176"/>
      <c r="S211" s="177"/>
      <c r="T211" s="13" t="s">
        <v>96</v>
      </c>
      <c r="U211" s="1"/>
      <c r="V211" s="1"/>
    </row>
    <row r="212" spans="2:26" ht="13.5" customHeight="1">
      <c r="B212" s="10"/>
      <c r="C212" s="24"/>
    </row>
    <row r="213" spans="2:26" ht="18.75" customHeight="1">
      <c r="B213" s="10" t="s">
        <v>28</v>
      </c>
      <c r="C213" s="1" t="s">
        <v>97</v>
      </c>
      <c r="H213" s="42" t="s">
        <v>98</v>
      </c>
    </row>
    <row r="214" spans="2:26" ht="8.25" customHeight="1">
      <c r="B214" s="10"/>
      <c r="C214" s="24"/>
    </row>
    <row r="215" spans="2:26" ht="18" customHeight="1">
      <c r="B215" s="10"/>
      <c r="C215" s="10" t="s">
        <v>25</v>
      </c>
      <c r="D215" s="227" t="s">
        <v>99</v>
      </c>
      <c r="E215" s="228"/>
      <c r="F215" s="229"/>
      <c r="G215" s="163"/>
      <c r="H215" s="164"/>
      <c r="I215" s="164"/>
      <c r="J215" s="164"/>
      <c r="K215" s="164"/>
      <c r="L215" s="164"/>
      <c r="M215" s="164"/>
      <c r="N215" s="164"/>
      <c r="O215" s="164"/>
      <c r="P215" s="164"/>
      <c r="Q215" s="164"/>
      <c r="R215" s="164"/>
      <c r="S215" s="164"/>
      <c r="T215" s="164"/>
      <c r="U215" s="164"/>
      <c r="V215" s="165"/>
      <c r="Y215" s="42">
        <f>LEN(G215)</f>
        <v>0</v>
      </c>
      <c r="Z215" s="42" t="s">
        <v>133</v>
      </c>
    </row>
    <row r="216" spans="2:26" ht="18" customHeight="1">
      <c r="B216" s="1"/>
      <c r="C216" s="10" t="s">
        <v>25</v>
      </c>
      <c r="D216" s="227" t="s">
        <v>99</v>
      </c>
      <c r="E216" s="228"/>
      <c r="F216" s="229"/>
      <c r="G216" s="163"/>
      <c r="H216" s="164"/>
      <c r="I216" s="164"/>
      <c r="J216" s="164"/>
      <c r="K216" s="164"/>
      <c r="L216" s="164"/>
      <c r="M216" s="164"/>
      <c r="N216" s="164"/>
      <c r="O216" s="164"/>
      <c r="P216" s="164"/>
      <c r="Q216" s="164"/>
      <c r="R216" s="164"/>
      <c r="S216" s="164"/>
      <c r="T216" s="164"/>
      <c r="U216" s="164"/>
      <c r="V216" s="165"/>
      <c r="Y216" s="42">
        <f t="shared" ref="Y216:Y224" si="7">LEN(G216)</f>
        <v>0</v>
      </c>
      <c r="Z216" s="88" t="s">
        <v>132</v>
      </c>
    </row>
    <row r="217" spans="2:26" ht="18" customHeight="1">
      <c r="B217" s="1"/>
      <c r="C217" s="10" t="s">
        <v>25</v>
      </c>
      <c r="D217" s="227" t="s">
        <v>99</v>
      </c>
      <c r="E217" s="228"/>
      <c r="F217" s="229"/>
      <c r="G217" s="163"/>
      <c r="H217" s="164"/>
      <c r="I217" s="164"/>
      <c r="J217" s="164"/>
      <c r="K217" s="164"/>
      <c r="L217" s="164"/>
      <c r="M217" s="164"/>
      <c r="N217" s="164"/>
      <c r="O217" s="164"/>
      <c r="P217" s="164"/>
      <c r="Q217" s="164"/>
      <c r="R217" s="164"/>
      <c r="S217" s="164"/>
      <c r="T217" s="164"/>
      <c r="U217" s="164"/>
      <c r="V217" s="165"/>
      <c r="Y217" s="42">
        <f t="shared" si="7"/>
        <v>0</v>
      </c>
      <c r="Z217" s="88" t="s">
        <v>132</v>
      </c>
    </row>
    <row r="218" spans="2:26" ht="18" customHeight="1">
      <c r="B218" s="1"/>
      <c r="C218" s="10" t="s">
        <v>25</v>
      </c>
      <c r="D218" s="227" t="s">
        <v>99</v>
      </c>
      <c r="E218" s="228"/>
      <c r="F218" s="229"/>
      <c r="G218" s="163"/>
      <c r="H218" s="164"/>
      <c r="I218" s="164"/>
      <c r="J218" s="164"/>
      <c r="K218" s="164"/>
      <c r="L218" s="164"/>
      <c r="M218" s="164"/>
      <c r="N218" s="164"/>
      <c r="O218" s="164"/>
      <c r="P218" s="164"/>
      <c r="Q218" s="164"/>
      <c r="R218" s="164"/>
      <c r="S218" s="164"/>
      <c r="T218" s="164"/>
      <c r="U218" s="164"/>
      <c r="V218" s="165"/>
      <c r="Y218" s="42">
        <f t="shared" si="7"/>
        <v>0</v>
      </c>
      <c r="Z218" s="88" t="s">
        <v>132</v>
      </c>
    </row>
    <row r="219" spans="2:26" ht="18" customHeight="1">
      <c r="B219" s="1"/>
      <c r="C219" s="10" t="s">
        <v>25</v>
      </c>
      <c r="D219" s="227" t="s">
        <v>99</v>
      </c>
      <c r="E219" s="228"/>
      <c r="F219" s="229"/>
      <c r="G219" s="163"/>
      <c r="H219" s="164"/>
      <c r="I219" s="164"/>
      <c r="J219" s="164"/>
      <c r="K219" s="164"/>
      <c r="L219" s="164"/>
      <c r="M219" s="164"/>
      <c r="N219" s="164"/>
      <c r="O219" s="164"/>
      <c r="P219" s="164"/>
      <c r="Q219" s="164"/>
      <c r="R219" s="164"/>
      <c r="S219" s="164"/>
      <c r="T219" s="164"/>
      <c r="U219" s="164"/>
      <c r="V219" s="165"/>
      <c r="Y219" s="42">
        <f t="shared" si="7"/>
        <v>0</v>
      </c>
      <c r="Z219" s="88" t="s">
        <v>132</v>
      </c>
    </row>
    <row r="220" spans="2:26" ht="18" customHeight="1">
      <c r="B220" s="1"/>
      <c r="C220" s="10" t="s">
        <v>25</v>
      </c>
      <c r="D220" s="227" t="s">
        <v>99</v>
      </c>
      <c r="E220" s="228"/>
      <c r="F220" s="229"/>
      <c r="G220" s="163"/>
      <c r="H220" s="164"/>
      <c r="I220" s="164"/>
      <c r="J220" s="164"/>
      <c r="K220" s="164"/>
      <c r="L220" s="164"/>
      <c r="M220" s="164"/>
      <c r="N220" s="164"/>
      <c r="O220" s="164"/>
      <c r="P220" s="164"/>
      <c r="Q220" s="164"/>
      <c r="R220" s="164"/>
      <c r="S220" s="164"/>
      <c r="T220" s="164"/>
      <c r="U220" s="164"/>
      <c r="V220" s="165"/>
      <c r="Y220" s="42">
        <f t="shared" si="7"/>
        <v>0</v>
      </c>
      <c r="Z220" s="88" t="s">
        <v>132</v>
      </c>
    </row>
    <row r="221" spans="2:26" ht="18" customHeight="1">
      <c r="B221" s="1"/>
      <c r="C221" s="10" t="s">
        <v>25</v>
      </c>
      <c r="D221" s="227" t="s">
        <v>99</v>
      </c>
      <c r="E221" s="228"/>
      <c r="F221" s="229"/>
      <c r="G221" s="163"/>
      <c r="H221" s="164"/>
      <c r="I221" s="164"/>
      <c r="J221" s="164"/>
      <c r="K221" s="164"/>
      <c r="L221" s="164"/>
      <c r="M221" s="164"/>
      <c r="N221" s="164"/>
      <c r="O221" s="164"/>
      <c r="P221" s="164"/>
      <c r="Q221" s="164"/>
      <c r="R221" s="164"/>
      <c r="S221" s="164"/>
      <c r="T221" s="164"/>
      <c r="U221" s="164"/>
      <c r="V221" s="165"/>
      <c r="Y221" s="42">
        <f t="shared" si="7"/>
        <v>0</v>
      </c>
      <c r="Z221" s="88" t="s">
        <v>132</v>
      </c>
    </row>
    <row r="222" spans="2:26" ht="18" customHeight="1">
      <c r="B222" s="1"/>
      <c r="C222" s="10" t="s">
        <v>25</v>
      </c>
      <c r="D222" s="227" t="s">
        <v>99</v>
      </c>
      <c r="E222" s="228"/>
      <c r="F222" s="229"/>
      <c r="G222" s="163"/>
      <c r="H222" s="164"/>
      <c r="I222" s="164"/>
      <c r="J222" s="164"/>
      <c r="K222" s="164"/>
      <c r="L222" s="164"/>
      <c r="M222" s="164"/>
      <c r="N222" s="164"/>
      <c r="O222" s="164"/>
      <c r="P222" s="164"/>
      <c r="Q222" s="164"/>
      <c r="R222" s="164"/>
      <c r="S222" s="164"/>
      <c r="T222" s="164"/>
      <c r="U222" s="164"/>
      <c r="V222" s="165"/>
      <c r="Y222" s="42">
        <f t="shared" si="7"/>
        <v>0</v>
      </c>
      <c r="Z222" s="88" t="s">
        <v>132</v>
      </c>
    </row>
    <row r="223" spans="2:26" ht="18" customHeight="1">
      <c r="B223" s="1"/>
      <c r="C223" s="10" t="s">
        <v>25</v>
      </c>
      <c r="D223" s="227" t="s">
        <v>99</v>
      </c>
      <c r="E223" s="228"/>
      <c r="F223" s="229"/>
      <c r="G223" s="163"/>
      <c r="H223" s="164"/>
      <c r="I223" s="164"/>
      <c r="J223" s="164"/>
      <c r="K223" s="164"/>
      <c r="L223" s="164"/>
      <c r="M223" s="164"/>
      <c r="N223" s="164"/>
      <c r="O223" s="164"/>
      <c r="P223" s="164"/>
      <c r="Q223" s="164"/>
      <c r="R223" s="164"/>
      <c r="S223" s="164"/>
      <c r="T223" s="164"/>
      <c r="U223" s="164"/>
      <c r="V223" s="165"/>
      <c r="Y223" s="42">
        <f t="shared" si="7"/>
        <v>0</v>
      </c>
      <c r="Z223" s="88" t="s">
        <v>132</v>
      </c>
    </row>
    <row r="224" spans="2:26" ht="18" customHeight="1">
      <c r="B224" s="1"/>
      <c r="C224" s="10" t="s">
        <v>25</v>
      </c>
      <c r="D224" s="227" t="s">
        <v>99</v>
      </c>
      <c r="E224" s="228"/>
      <c r="F224" s="229"/>
      <c r="G224" s="163"/>
      <c r="H224" s="164"/>
      <c r="I224" s="164"/>
      <c r="J224" s="164"/>
      <c r="K224" s="164"/>
      <c r="L224" s="164"/>
      <c r="M224" s="164"/>
      <c r="N224" s="164"/>
      <c r="O224" s="164"/>
      <c r="P224" s="164"/>
      <c r="Q224" s="164"/>
      <c r="R224" s="164"/>
      <c r="S224" s="164"/>
      <c r="T224" s="164"/>
      <c r="U224" s="164"/>
      <c r="V224" s="165"/>
      <c r="Y224" s="42">
        <f t="shared" si="7"/>
        <v>0</v>
      </c>
      <c r="Z224" s="88" t="s">
        <v>132</v>
      </c>
    </row>
    <row r="225" spans="2:24" ht="13.5" customHeight="1">
      <c r="B225" s="1"/>
      <c r="C225" s="24"/>
    </row>
    <row r="226" spans="2:24" ht="18.75" customHeight="1">
      <c r="B226" s="10" t="s">
        <v>47</v>
      </c>
      <c r="C226" s="1" t="s">
        <v>100</v>
      </c>
    </row>
    <row r="227" spans="2:24" ht="8.25" customHeight="1">
      <c r="B227" s="10"/>
      <c r="C227" s="24"/>
    </row>
    <row r="228" spans="2:24" ht="18.75" customHeight="1">
      <c r="B228" s="10"/>
      <c r="C228" s="234"/>
      <c r="D228" s="235"/>
      <c r="E228" s="235"/>
      <c r="F228" s="235"/>
      <c r="G228" s="235"/>
      <c r="H228" s="235"/>
      <c r="I228" s="235"/>
      <c r="J228" s="235"/>
      <c r="K228" s="235"/>
      <c r="L228" s="235"/>
      <c r="M228" s="235"/>
      <c r="N228" s="235"/>
      <c r="O228" s="235"/>
      <c r="P228" s="235"/>
      <c r="Q228" s="235"/>
      <c r="R228" s="235"/>
      <c r="S228" s="235"/>
      <c r="T228" s="235"/>
      <c r="U228" s="235"/>
      <c r="V228" s="236"/>
    </row>
    <row r="229" spans="2:24" ht="18.75" customHeight="1">
      <c r="B229" s="10"/>
      <c r="C229" s="237"/>
      <c r="D229" s="238"/>
      <c r="E229" s="238"/>
      <c r="F229" s="238"/>
      <c r="G229" s="238"/>
      <c r="H229" s="238"/>
      <c r="I229" s="238"/>
      <c r="J229" s="238"/>
      <c r="K229" s="238"/>
      <c r="L229" s="238"/>
      <c r="M229" s="238"/>
      <c r="N229" s="238"/>
      <c r="O229" s="238"/>
      <c r="P229" s="238"/>
      <c r="Q229" s="238"/>
      <c r="R229" s="238"/>
      <c r="S229" s="238"/>
      <c r="T229" s="238"/>
      <c r="U229" s="238"/>
      <c r="V229" s="239"/>
    </row>
    <row r="230" spans="2:24" ht="13.5" customHeight="1">
      <c r="B230" s="10"/>
      <c r="C230" s="24"/>
    </row>
    <row r="231" spans="2:24" ht="18.75" customHeight="1">
      <c r="B231" s="10" t="s">
        <v>52</v>
      </c>
      <c r="C231" s="1" t="s">
        <v>101</v>
      </c>
    </row>
    <row r="232" spans="2:24" ht="8.25" customHeight="1"/>
    <row r="233" spans="2:24" ht="18.75" customHeight="1">
      <c r="C233" s="234"/>
      <c r="D233" s="235"/>
      <c r="E233" s="235"/>
      <c r="F233" s="235"/>
      <c r="G233" s="235"/>
      <c r="H233" s="235"/>
      <c r="I233" s="235"/>
      <c r="J233" s="235"/>
      <c r="K233" s="235"/>
      <c r="L233" s="235"/>
      <c r="M233" s="235"/>
      <c r="N233" s="235"/>
      <c r="O233" s="235"/>
      <c r="P233" s="235"/>
      <c r="Q233" s="235"/>
      <c r="R233" s="235"/>
      <c r="S233" s="235"/>
      <c r="T233" s="235"/>
      <c r="U233" s="235"/>
      <c r="V233" s="236"/>
    </row>
    <row r="234" spans="2:24" ht="18.75" customHeight="1">
      <c r="C234" s="240"/>
      <c r="D234" s="241"/>
      <c r="E234" s="241"/>
      <c r="F234" s="241"/>
      <c r="G234" s="241"/>
      <c r="H234" s="241"/>
      <c r="I234" s="241"/>
      <c r="J234" s="241"/>
      <c r="K234" s="241"/>
      <c r="L234" s="241"/>
      <c r="M234" s="241"/>
      <c r="N234" s="241"/>
      <c r="O234" s="241"/>
      <c r="P234" s="241"/>
      <c r="Q234" s="241"/>
      <c r="R234" s="241"/>
      <c r="S234" s="241"/>
      <c r="T234" s="241"/>
      <c r="U234" s="241"/>
      <c r="V234" s="242"/>
    </row>
    <row r="235" spans="2:24" ht="18.75" customHeight="1">
      <c r="C235" s="237"/>
      <c r="D235" s="238"/>
      <c r="E235" s="238"/>
      <c r="F235" s="238"/>
      <c r="G235" s="238"/>
      <c r="H235" s="238"/>
      <c r="I235" s="238"/>
      <c r="J235" s="238"/>
      <c r="K235" s="238"/>
      <c r="L235" s="238"/>
      <c r="M235" s="238"/>
      <c r="N235" s="238"/>
      <c r="O235" s="238"/>
      <c r="P235" s="238"/>
      <c r="Q235" s="238"/>
      <c r="R235" s="238"/>
      <c r="S235" s="238"/>
      <c r="T235" s="238"/>
      <c r="U235" s="238"/>
      <c r="V235" s="239"/>
    </row>
    <row r="236" spans="2:24" ht="12.65" customHeight="1"/>
    <row r="237" spans="2:24" ht="19.75" customHeight="1">
      <c r="B237" s="58" t="s">
        <v>69</v>
      </c>
      <c r="C237" s="1" t="s">
        <v>102</v>
      </c>
    </row>
    <row r="238" spans="2:24" ht="16.75" customHeight="1">
      <c r="C238" s="23" t="s">
        <v>136</v>
      </c>
      <c r="D238" s="227" t="s">
        <v>99</v>
      </c>
      <c r="E238" s="228"/>
      <c r="F238" s="229"/>
      <c r="G238" s="230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  <c r="R238" s="231"/>
      <c r="S238" s="231"/>
      <c r="T238" s="231"/>
      <c r="U238" s="231"/>
      <c r="V238" s="231"/>
      <c r="W238" s="231"/>
      <c r="X238" s="232"/>
    </row>
    <row r="239" spans="2:24" ht="16.75" customHeight="1">
      <c r="C239" s="23" t="s">
        <v>136</v>
      </c>
      <c r="D239" s="227" t="s">
        <v>99</v>
      </c>
      <c r="E239" s="228"/>
      <c r="F239" s="229"/>
      <c r="G239" s="230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  <c r="R239" s="231"/>
      <c r="S239" s="231"/>
      <c r="T239" s="231"/>
      <c r="U239" s="231"/>
      <c r="V239" s="231"/>
      <c r="W239" s="231"/>
      <c r="X239" s="232"/>
    </row>
    <row r="240" spans="2:24" ht="16.75" customHeight="1">
      <c r="C240" s="23" t="s">
        <v>136</v>
      </c>
      <c r="D240" s="227" t="s">
        <v>99</v>
      </c>
      <c r="E240" s="228"/>
      <c r="F240" s="229"/>
      <c r="G240" s="230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  <c r="R240" s="231"/>
      <c r="S240" s="231"/>
      <c r="T240" s="231"/>
      <c r="U240" s="231"/>
      <c r="V240" s="231"/>
      <c r="W240" s="231"/>
      <c r="X240" s="232"/>
    </row>
    <row r="241" spans="19:24" ht="18.75" customHeight="1">
      <c r="S241" s="233" t="s">
        <v>103</v>
      </c>
      <c r="T241" s="233"/>
      <c r="U241" s="233"/>
      <c r="V241" s="233"/>
    </row>
    <row r="242" spans="19:24" ht="18.75" customHeight="1"/>
    <row r="243" spans="19:24" ht="18.75" customHeight="1"/>
    <row r="244" spans="19:24" ht="18.75" customHeight="1"/>
    <row r="245" spans="19:24" ht="18.75" customHeight="1"/>
    <row r="246" spans="19:24" ht="18.75" customHeight="1"/>
    <row r="247" spans="19:24">
      <c r="W247" s="59"/>
      <c r="X247" s="60"/>
    </row>
  </sheetData>
  <sheetProtection selectLockedCells="1"/>
  <protectedRanges>
    <protectedRange algorithmName="SHA-512" hashValue="RJPbSIbFlNKDGaV4eCeN5MC++w/EywPBPMBUCht3M/isGbnAXzH5jgt9P/ZX4avrqhYKaww+l3H5ehdK/XEiPA==" saltValue="TthebAUUWQ9RjJqFwyPZSg==" spinCount="100000" sqref="D167:I177 K167:U176 D189:I189" name="範囲2"/>
  </protectedRanges>
  <mergeCells count="281">
    <mergeCell ref="I102:J102"/>
    <mergeCell ref="I103:J103"/>
    <mergeCell ref="C102:H102"/>
    <mergeCell ref="G67:J67"/>
    <mergeCell ref="D177:E177"/>
    <mergeCell ref="F177:G177"/>
    <mergeCell ref="H177:I177"/>
    <mergeCell ref="K177:N177"/>
    <mergeCell ref="O177:R177"/>
    <mergeCell ref="D173:E173"/>
    <mergeCell ref="F173:G173"/>
    <mergeCell ref="H173:I173"/>
    <mergeCell ref="K173:N173"/>
    <mergeCell ref="O173:R173"/>
    <mergeCell ref="D169:E169"/>
    <mergeCell ref="F169:G169"/>
    <mergeCell ref="H169:I169"/>
    <mergeCell ref="K169:N169"/>
    <mergeCell ref="O169:R169"/>
    <mergeCell ref="C115:V122"/>
    <mergeCell ref="C126:V133"/>
    <mergeCell ref="C137:V144"/>
    <mergeCell ref="C148:H149"/>
    <mergeCell ref="I148:K148"/>
    <mergeCell ref="S177:U177"/>
    <mergeCell ref="D175:E175"/>
    <mergeCell ref="F175:G175"/>
    <mergeCell ref="H175:I175"/>
    <mergeCell ref="K175:N175"/>
    <mergeCell ref="O175:R175"/>
    <mergeCell ref="S175:U175"/>
    <mergeCell ref="D176:E176"/>
    <mergeCell ref="F176:G176"/>
    <mergeCell ref="H176:I176"/>
    <mergeCell ref="K176:N176"/>
    <mergeCell ref="O176:R176"/>
    <mergeCell ref="S176:U176"/>
    <mergeCell ref="S173:U173"/>
    <mergeCell ref="D174:E174"/>
    <mergeCell ref="F174:G174"/>
    <mergeCell ref="H174:I174"/>
    <mergeCell ref="K174:N174"/>
    <mergeCell ref="O174:R174"/>
    <mergeCell ref="S174:U174"/>
    <mergeCell ref="D171:E171"/>
    <mergeCell ref="F171:G171"/>
    <mergeCell ref="H171:I171"/>
    <mergeCell ref="K171:N171"/>
    <mergeCell ref="O171:R171"/>
    <mergeCell ref="S171:U171"/>
    <mergeCell ref="D172:E172"/>
    <mergeCell ref="F172:G172"/>
    <mergeCell ref="H172:I172"/>
    <mergeCell ref="K172:N172"/>
    <mergeCell ref="O172:R172"/>
    <mergeCell ref="S172:U172"/>
    <mergeCell ref="S169:U169"/>
    <mergeCell ref="D170:E170"/>
    <mergeCell ref="F170:G170"/>
    <mergeCell ref="H170:I170"/>
    <mergeCell ref="K170:N170"/>
    <mergeCell ref="O170:R170"/>
    <mergeCell ref="S170:U170"/>
    <mergeCell ref="K167:N167"/>
    <mergeCell ref="O167:R167"/>
    <mergeCell ref="S167:U167"/>
    <mergeCell ref="D168:E168"/>
    <mergeCell ref="F168:G168"/>
    <mergeCell ref="H168:I168"/>
    <mergeCell ref="K168:N168"/>
    <mergeCell ref="O168:R168"/>
    <mergeCell ref="S168:U168"/>
    <mergeCell ref="D240:F240"/>
    <mergeCell ref="G240:X240"/>
    <mergeCell ref="S241:V241"/>
    <mergeCell ref="C228:V229"/>
    <mergeCell ref="C233:V235"/>
    <mergeCell ref="D238:F238"/>
    <mergeCell ref="G238:X238"/>
    <mergeCell ref="D239:F239"/>
    <mergeCell ref="G239:X239"/>
    <mergeCell ref="D222:F222"/>
    <mergeCell ref="G222:V222"/>
    <mergeCell ref="D223:F223"/>
    <mergeCell ref="G223:V223"/>
    <mergeCell ref="D224:F224"/>
    <mergeCell ref="G224:V224"/>
    <mergeCell ref="D219:F219"/>
    <mergeCell ref="G219:V219"/>
    <mergeCell ref="D220:F220"/>
    <mergeCell ref="G220:V220"/>
    <mergeCell ref="D221:F221"/>
    <mergeCell ref="G221:V221"/>
    <mergeCell ref="D216:F216"/>
    <mergeCell ref="G216:V216"/>
    <mergeCell ref="D217:F217"/>
    <mergeCell ref="G217:V217"/>
    <mergeCell ref="D218:F218"/>
    <mergeCell ref="G218:V218"/>
    <mergeCell ref="C197:V205"/>
    <mergeCell ref="E211:K211"/>
    <mergeCell ref="N211:S211"/>
    <mergeCell ref="D215:F215"/>
    <mergeCell ref="G215:V215"/>
    <mergeCell ref="E209:F209"/>
    <mergeCell ref="D193:E193"/>
    <mergeCell ref="F193:G193"/>
    <mergeCell ref="H193:I193"/>
    <mergeCell ref="J193:L193"/>
    <mergeCell ref="M193:O193"/>
    <mergeCell ref="P193:S193"/>
    <mergeCell ref="D192:E192"/>
    <mergeCell ref="F192:G192"/>
    <mergeCell ref="H192:I192"/>
    <mergeCell ref="J192:L192"/>
    <mergeCell ref="M192:O192"/>
    <mergeCell ref="P192:S192"/>
    <mergeCell ref="D191:E191"/>
    <mergeCell ref="F191:G191"/>
    <mergeCell ref="H191:I191"/>
    <mergeCell ref="J191:L191"/>
    <mergeCell ref="M191:O191"/>
    <mergeCell ref="P191:S191"/>
    <mergeCell ref="D190:E190"/>
    <mergeCell ref="F190:G190"/>
    <mergeCell ref="H190:I190"/>
    <mergeCell ref="J190:L190"/>
    <mergeCell ref="M190:O190"/>
    <mergeCell ref="P190:S190"/>
    <mergeCell ref="C187:C189"/>
    <mergeCell ref="D187:I187"/>
    <mergeCell ref="J187:S187"/>
    <mergeCell ref="D188:E188"/>
    <mergeCell ref="F188:G188"/>
    <mergeCell ref="H188:I188"/>
    <mergeCell ref="J188:L188"/>
    <mergeCell ref="M188:O188"/>
    <mergeCell ref="P188:S188"/>
    <mergeCell ref="D189:E189"/>
    <mergeCell ref="F189:G189"/>
    <mergeCell ref="H189:I189"/>
    <mergeCell ref="J189:L189"/>
    <mergeCell ref="M189:O189"/>
    <mergeCell ref="P189:S189"/>
    <mergeCell ref="E186:F186"/>
    <mergeCell ref="E158:V159"/>
    <mergeCell ref="E161:V162"/>
    <mergeCell ref="C150:H150"/>
    <mergeCell ref="I150:K150"/>
    <mergeCell ref="L150:P150"/>
    <mergeCell ref="Q150:V150"/>
    <mergeCell ref="C151:H151"/>
    <mergeCell ref="I151:K151"/>
    <mergeCell ref="L151:P151"/>
    <mergeCell ref="Q151:V151"/>
    <mergeCell ref="D153:V153"/>
    <mergeCell ref="E155:V156"/>
    <mergeCell ref="C166:C167"/>
    <mergeCell ref="D166:E166"/>
    <mergeCell ref="F166:G166"/>
    <mergeCell ref="H166:I166"/>
    <mergeCell ref="J166:J167"/>
    <mergeCell ref="K166:N166"/>
    <mergeCell ref="O166:R166"/>
    <mergeCell ref="S166:U166"/>
    <mergeCell ref="D167:E167"/>
    <mergeCell ref="F167:G167"/>
    <mergeCell ref="H167:I167"/>
    <mergeCell ref="L148:P148"/>
    <mergeCell ref="Q148:V148"/>
    <mergeCell ref="I149:K149"/>
    <mergeCell ref="L149:P149"/>
    <mergeCell ref="Q149:V149"/>
    <mergeCell ref="F95:G95"/>
    <mergeCell ref="C107:J107"/>
    <mergeCell ref="H111:J111"/>
    <mergeCell ref="C91:E91"/>
    <mergeCell ref="F91:H91"/>
    <mergeCell ref="K91:M91"/>
    <mergeCell ref="I99:J99"/>
    <mergeCell ref="C99:H99"/>
    <mergeCell ref="C100:H100"/>
    <mergeCell ref="C101:H101"/>
    <mergeCell ref="C103:H103"/>
    <mergeCell ref="K99:N99"/>
    <mergeCell ref="K100:N100"/>
    <mergeCell ref="K101:N101"/>
    <mergeCell ref="K102:N102"/>
    <mergeCell ref="K103:N103"/>
    <mergeCell ref="I100:J100"/>
    <mergeCell ref="I101:J101"/>
    <mergeCell ref="N91:P91"/>
    <mergeCell ref="D93:E93"/>
    <mergeCell ref="G93:J93"/>
    <mergeCell ref="K93:N93"/>
    <mergeCell ref="C89:E89"/>
    <mergeCell ref="F89:H89"/>
    <mergeCell ref="K89:M89"/>
    <mergeCell ref="N89:P89"/>
    <mergeCell ref="C90:E90"/>
    <mergeCell ref="F90:H90"/>
    <mergeCell ref="K90:M90"/>
    <mergeCell ref="N90:P90"/>
    <mergeCell ref="C87:E87"/>
    <mergeCell ref="F87:H87"/>
    <mergeCell ref="K87:M87"/>
    <mergeCell ref="N87:P87"/>
    <mergeCell ref="C88:E88"/>
    <mergeCell ref="F88:H88"/>
    <mergeCell ref="K88:M88"/>
    <mergeCell ref="N88:P88"/>
    <mergeCell ref="D79:F79"/>
    <mergeCell ref="G79:V79"/>
    <mergeCell ref="C85:E86"/>
    <mergeCell ref="F85:H86"/>
    <mergeCell ref="I85:I86"/>
    <mergeCell ref="J85:J86"/>
    <mergeCell ref="K85:P85"/>
    <mergeCell ref="K86:M86"/>
    <mergeCell ref="N86:P86"/>
    <mergeCell ref="D76:F76"/>
    <mergeCell ref="G76:V76"/>
    <mergeCell ref="D77:F77"/>
    <mergeCell ref="G77:V77"/>
    <mergeCell ref="D78:F78"/>
    <mergeCell ref="G78:V78"/>
    <mergeCell ref="D73:F73"/>
    <mergeCell ref="G73:V73"/>
    <mergeCell ref="D74:F74"/>
    <mergeCell ref="G74:V74"/>
    <mergeCell ref="D75:F75"/>
    <mergeCell ref="G75:V75"/>
    <mergeCell ref="C67:E67"/>
    <mergeCell ref="C69:E69"/>
    <mergeCell ref="F69:V69"/>
    <mergeCell ref="D72:F72"/>
    <mergeCell ref="G72:V72"/>
    <mergeCell ref="E60:G60"/>
    <mergeCell ref="H60:V60"/>
    <mergeCell ref="H62:L62"/>
    <mergeCell ref="M62:N62"/>
    <mergeCell ref="O62:V62"/>
    <mergeCell ref="H64:V64"/>
    <mergeCell ref="K48:T48"/>
    <mergeCell ref="E50:G50"/>
    <mergeCell ref="E52:V54"/>
    <mergeCell ref="E56:G56"/>
    <mergeCell ref="H56:P56"/>
    <mergeCell ref="E58:G58"/>
    <mergeCell ref="H58:P58"/>
    <mergeCell ref="H36:V36"/>
    <mergeCell ref="F38:V38"/>
    <mergeCell ref="E42:V42"/>
    <mergeCell ref="E44:G44"/>
    <mergeCell ref="H44:P44"/>
    <mergeCell ref="E46:H46"/>
    <mergeCell ref="K46:T46"/>
    <mergeCell ref="H28:P28"/>
    <mergeCell ref="E30:G30"/>
    <mergeCell ref="H30:P30"/>
    <mergeCell ref="E32:G32"/>
    <mergeCell ref="H32:V32"/>
    <mergeCell ref="H34:L34"/>
    <mergeCell ref="M34:N34"/>
    <mergeCell ref="O34:V34"/>
    <mergeCell ref="K16:T16"/>
    <mergeCell ref="E20:V22"/>
    <mergeCell ref="H24:L24"/>
    <mergeCell ref="M24:N24"/>
    <mergeCell ref="O24:V24"/>
    <mergeCell ref="F18:H18"/>
    <mergeCell ref="C26:D26"/>
    <mergeCell ref="E26:V26"/>
    <mergeCell ref="S1:V1"/>
    <mergeCell ref="Q2:V2"/>
    <mergeCell ref="A6:X6"/>
    <mergeCell ref="E10:V10"/>
    <mergeCell ref="E12:T12"/>
    <mergeCell ref="E14:H14"/>
    <mergeCell ref="K14:T14"/>
    <mergeCell ref="U14:V14"/>
  </mergeCells>
  <phoneticPr fontId="2"/>
  <pageMargins left="0.25" right="0.25" top="0.19685039370078741" bottom="0.19685039370078741" header="0.30000000000000004" footer="0.30000000000000004"/>
  <pageSetup paperSize="9" scale="75" orientation="portrait" r:id="rId1"/>
  <headerFooter>
    <oddFooter>&amp;P / &amp;N ページ</oddFooter>
  </headerFooter>
  <rowBreaks count="3" manualBreakCount="3">
    <brk id="64" max="23" man="1"/>
    <brk id="123" max="23" man="1"/>
    <brk id="180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☆2025応募申込書</vt:lpstr>
      <vt:lpstr>☆2025応募申込書!Print_Area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shuji matsuo</dc:creator>
  <cp:lastModifiedBy>shinya narita</cp:lastModifiedBy>
  <cp:lastPrinted>2024-12-13T04:59:07Z</cp:lastPrinted>
  <dcterms:created xsi:type="dcterms:W3CDTF">2021-02-05T02:41:07Z</dcterms:created>
  <dcterms:modified xsi:type="dcterms:W3CDTF">2025-02-20T09:42:37Z</dcterms:modified>
</cp:coreProperties>
</file>